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123\Documents\ITA 68\"/>
    </mc:Choice>
  </mc:AlternateContent>
  <xr:revisionPtr revIDLastSave="0" documentId="8_{78307912-4359-4B5F-A41E-84C24DBAC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A012" sheetId="4" r:id="rId1"/>
    <sheet name="คำอธิบาย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<sst xmlns="http://schemas.openxmlformats.org/spreadsheetml/2006/main" count="1349" uniqueCount="301">
  <si>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</si>
  <si>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</si>
  <si>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</si>
  <si>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</si>
  <si>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</si>
  <si>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</si>
  <si>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</si>
  <si>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</si>
  <si>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</si>
  <si>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</si>
  <si>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</si>
  <si>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</si>
  <si>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</si>
  <si>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</si>
  <si>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</si>
  <si>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</si>
  <si>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</si>
  <si>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</si>
  <si>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</si>
  <si>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</si>
  <si>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</si>
  <si>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</si>
  <si>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</si>
  <si>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</si>
  <si>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</si>
  <si>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</si>
  <si>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</si>
  <si>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</si>
  <si>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</si>
  <si>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</si>
  <si>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</si>
  <si>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</si>
  <si>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</si>
  <si>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</si>
  <si>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</si>
  <si>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</si>
  <si>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</si>
  <si>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</si>
  <si>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</si>
  <si>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</si>
  <si>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</si>
  <si>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</si>
  <si>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</si>
  <si>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</si>
  <si>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</si>
  <si>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</si>
  <si>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</si>
  <si>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</si>
  <si>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</si>
  <si>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</si>
  <si>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</si>
  <si>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</si>
  <si>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</si>
  <si>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</si>
  <si>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</si>
  <si>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องค์การบริหารส่วนจังหวัดมุกดาหาร</t>
  </si>
  <si>
    <t>เมือง</t>
  </si>
  <si>
    <t>มุกดาหาร</t>
  </si>
  <si>
    <t>องค์กรปกครองส่วนท้องถิ่น</t>
  </si>
  <si>
    <t>มหาดไทย</t>
  </si>
  <si>
    <t xml:space="preserve">โครงการก่อสร้างอาคารห้องน้ำบริเวณสนามกีฬากลางจังหวัดมุกดาหาร </t>
  </si>
  <si>
    <t>สิ้นสุดระยะสัญญา</t>
  </si>
  <si>
    <t>วิธีเฉพาะเจาะจง</t>
  </si>
  <si>
    <t>หจก.ศุภฤกษ์รุ่งเรือง</t>
  </si>
  <si>
    <t>67099542210</t>
  </si>
  <si>
    <t>67109163778</t>
  </si>
  <si>
    <t>หจก.ดงหลวงแดนวิมาน</t>
  </si>
  <si>
    <t>67109167516</t>
  </si>
  <si>
    <t xml:space="preserve">เงินสะสมประจำปี พ.ศ.๒๕๖๗ </t>
  </si>
  <si>
    <t>67109167547</t>
  </si>
  <si>
    <t>67109166841</t>
  </si>
  <si>
    <t>หจก.ครอส ริเวอร์ โลจิสติกส์</t>
  </si>
  <si>
    <t>หจก.จี พาวเวอร์ คอนสตรัคชั่น</t>
  </si>
  <si>
    <t>ข้อบัญญัติ 67 (กันเงินยังไม่ก่อหนี้)</t>
  </si>
  <si>
    <t>67109360250</t>
  </si>
  <si>
    <t>โครงการเสริมผิวจราจรหินคลุกถนนสายบ้านงิ้ว หมู่ 4 ตำบลโนนยาง อำเภอหนองสูง จังหวัดมุกดาหาร - บ้านภูเขาทอง อำเภอหนองพอก จังหวัดร้อยเอ็ด</t>
  </si>
  <si>
    <t>โครงการก่อสร้างถนนคอนกรีตเสริมหล็กสายทางเข้าแหล่งท่องเที่ยววัดบรรพตคีรี (ภูยางเดี่ยว) ตำบลร่มเกล้า อำเภอนิคมคำสร้อย จังหวัดมุกดาหาร</t>
  </si>
  <si>
    <t>67109190381</t>
  </si>
  <si>
    <t>โครงการเสริมผิวจราจรหินคลุกถนนสายบ้านป่าชาด หมู่ ๑ ตำบลป่าไร่-บ้านนาหว้า หมู่ ๙ ตำบลนาสะเม็ง อำเภอดอนตาล จังหวัดมุกดาหาร</t>
  </si>
  <si>
    <t>67109167577</t>
  </si>
  <si>
    <t>67109164510</t>
  </si>
  <si>
    <t>โครงการเสริมผิวจราจรหินคลุกถนนสายบ้านเหล่าป่าเป้ด หมู่ 16 ตำบลนาโสก อำเภอเมือง - บ้านห้วยลำโมง หมู่ 3 ตำบล คำบก อำเภอคำชะอี จังหวัดมุกดาหาร</t>
  </si>
  <si>
    <t>67109326814</t>
  </si>
  <si>
    <t>67109163647</t>
  </si>
  <si>
    <t>67109163889</t>
  </si>
  <si>
    <t>67109164051</t>
  </si>
  <si>
    <t>67109272632</t>
  </si>
  <si>
    <t>67109164537</t>
  </si>
  <si>
    <t>67109274307</t>
  </si>
  <si>
    <t>67109275036</t>
  </si>
  <si>
    <t>67109329699</t>
  </si>
  <si>
    <t>โครงการเสริมผิวทางแอสฟัลท์ติกคอนกรีตสายบ้านห้วยทราย หมู่ ๑๓ ตำบลคำชะอี - บ้านหนองเอี่ยนดง หมู่ ๑๒ ตำบลน้ำเที่ยง อำเภอคำชะอี จังหวัดมุกดาหาร</t>
  </si>
  <si>
    <t>โครงการเสริมผิวจราจรหินคลุกถนนสายบ้านโพนสวาง หมู่ 6 ตำบลดงเย็น อำเภอเมือง - บ้านนาทาม หมู่ 8 ตำบลป่าไร่ อำเภอดอนตาล จังหวัดมุกดาหาร</t>
  </si>
  <si>
    <t xml:space="preserve">โครงการเสริมผิวจราจรหินคลุกถนนสายบ้านสามขัว หมู่ 4 ตำบลดงเย็น - บ้านเหล่าคราม หมู่ 9,12 ตำบลคำอาฮวน อำเภอเมือง จังหวัดมุกดาหาร </t>
  </si>
  <si>
    <t xml:space="preserve">โครงการเสริมผิวจราจรหินคลุกถนนสายบ้านเหล่าคราม หมู่ 9,12 ตำบลคำอาฮวน - บ้านป่งโพน หมู่ 3 ตำบลดงเย็น อำเภอเมือง จังหวัดมุกดาหาร </t>
  </si>
  <si>
    <t>โครงการเสริมผิวทางแอสฟัลท์ติกคอนกรีต สายบ้านคำชะอี หมู่ ๑๔ ตำบลคำชะอี อำเภอคำชะอี - บ้านหนองโอ หมู่ ๓ ตำบลโนนยาง อำเภอหนองสูง จังหวัดมุกดาหาร</t>
  </si>
  <si>
    <t xml:space="preserve">โครงการเสริมผิวจราจรหินคลุกถนนสายบ้านโนนบุปผา หมู่ ๑๓ ตำบลนาโสก - บ้านป่งเป้า หมู่ ๑๕ ตำบลโพนทราย อำเภอเมือง จังหวัดมุกดาหาร </t>
  </si>
  <si>
    <t>โครงการเสริมผิวจราจรหินคลุกถนนสายบ้านนายาง หมู่ ๕ ตำบลบ้านบาก-บ้านนาสะเม็ง หมู่ ๑ ตำบลนาสะเม็ง อำเภอเมือง จังหวัดมุกดาหาร</t>
  </si>
  <si>
    <t>โครงการเสริมผิวจราจรหินคลุกถนนสายบ้านนาทาม หมู่ ๘ ตำป่าไร่ อำเภอดอนตาล - บ้านคำเชียงสา หมู่ ๗ ตำบลนาอุดม อำเภอนิคมคำสร้อย จังหวัดมุกดาหาร</t>
  </si>
  <si>
    <t>โครงการเสริมผิวทางแอสฟัลท์ติกคอนกรีตสายบ้านห้วยทราย หมู่ ๙ ตำบลคำชะอี - บ้านห้วยลำโมง หมู่ ๓ (จุดกลางบ้านห้วยลำโมง) ตำบลคำบก อำเภอคำชะอี จังหวัดมุกดาหาร</t>
  </si>
  <si>
    <t>67119148418</t>
  </si>
  <si>
    <t>67119148155</t>
  </si>
  <si>
    <t>67119255630</t>
  </si>
  <si>
    <t>หจก.สิทธิโชคเจริญยิ่ง</t>
  </si>
  <si>
    <t>หจก.อุดมพรรณการโยธา</t>
  </si>
  <si>
    <t>โครงการซ่อมแซมผิวจราจร (เสริมหินคลุก) ถนนสายบ้านโคกกลาง ตำบลหนองสูงใต้ - บ้านคำพี้ ตำบลบ้านเป้า อำเภอหนองสูง จังหวัดมุกดาหาร</t>
  </si>
  <si>
    <t>โครงการซ่อมแซมผิวจราจร (เสริมหินคลุก) ถนนสายบ้านแวง ตำบลหนองสูงใต้ อำเภอหนองสูง จังหวัดมุกดาหาร - บ้านโคกสว่าง ตำบลผาน้ำย้อย อำเภอหนองพอก จังหวัดร้อยเอ็ด</t>
  </si>
  <si>
    <t xml:space="preserve">ก่อสร้างถนนคันดินสายทางหลวงแผ่นดินหมายเลข ๒๐๓๔ (ดอนตาล-มุกดาหาร ถนนสำราญชายโขง)(ชุมชนอนุรักษ์บำรุง) ตำบลศรีบุญเรือง อำเภอเมือง จังหวัดมุกดาหาร </t>
  </si>
  <si>
    <t>67119152479</t>
  </si>
  <si>
    <t>67129114672</t>
  </si>
  <si>
    <t>67129116804</t>
  </si>
  <si>
    <t>67129116916</t>
  </si>
  <si>
    <t>67129117114</t>
  </si>
  <si>
    <t>67129114509</t>
  </si>
  <si>
    <t>หจก.จีเพาเวอร์ฯ</t>
  </si>
  <si>
    <t>หจก.จิระประภาก่อสร้าง</t>
  </si>
  <si>
    <t xml:space="preserve">โครงการซ่อมแซมผิวจราจร (เสริมหินคลุก) ถนนสายบ้านโคกหินกอง ตำบลหนองสูงใต้ อำเภอหนองสูง - ทุ่งกังหันลม ตำบลร่มเกล้า อำเภอนิคมคำสร้อย จังหวัดมุกดาหาร </t>
  </si>
  <si>
    <t>โครงการซ่อมแซมถนนลูกรังด้วยหินคลุกและดินลูกรังถนนสายบ้านแก้งโนนคำ ตำบลคำป่าหลาย อำเภอเมือง - บ้านหนองบัว ตำบลหนองบัว อำเภอดงหลวง จังหวัดมุกดาหาร</t>
  </si>
  <si>
    <t>ข้อบัญญัติ 68 หมวดค่าใช้สอย</t>
  </si>
  <si>
    <t>ซ่อมแซมถนนลูกรังด้วยหินคลุกและดินลูกรังถนน อบจ.มห. สายบ้านศรีชมภู ตำบลนากอก อำเภอนิคมคำสร้อย - บ้านโคกขามเลียน ตำบลดงเย็น อำเภอเมือง จังหวัดมุกดาหาร</t>
  </si>
  <si>
    <t xml:space="preserve">ซ่อมแซมถนนลูกรังด้วยหินคลุกและดินลูกรังถนน อบจ.มห.สายบ้านโคกป่งเปือย - บ้านเหล่าป่าเป้ด ตำบลนาโสก อำเภอเมือง จังหวัดมุกดาหาร </t>
  </si>
  <si>
    <t>ซ่อมแซมถนนลูกรังด้วยหินคลุกและดินลูกรังถนน อบจ.มห.สายบ้านนาโสก - บ้านนาท่อน ตำบลนาโสก อำเภอเมือง จังหวัดมุกดาหาร</t>
  </si>
  <si>
    <t xml:space="preserve">ซ่อมแซมถนนลูกรังด้วยหินคลุกและดินลูกรังถนนสายบ้านเหล่าคราม ตำบลคำอาฮวน - บ้านสามขัว ตำบลดงเย็น อำเภอเมือง จังหวัดมุกดาหาร </t>
  </si>
  <si>
    <t>68019430967</t>
  </si>
  <si>
    <t>68019321086</t>
  </si>
  <si>
    <t>68019431384</t>
  </si>
  <si>
    <t>67129115445</t>
  </si>
  <si>
    <t>67129116273</t>
  </si>
  <si>
    <t>67129116528</t>
  </si>
  <si>
    <t>ซ่อมแซมถนนลูกรังด้วยหินคลุกและดินลูกรังถนนสายบ้านหนองไฮ ตำบลเหล่าสร้างถ่อ อำเภอคำชะอี - บ้านเหล่าป่าเป้ด ตำบลนาโสก อำเภอเมือง จังหวัดมุกดาหาร</t>
  </si>
  <si>
    <t>ซ่อมแซมถนนลูกรังด้วยหินคลุกและดินลูกรังถนนสายบ้านโคก ตำบลบ้านค้อ - บ้านแก่งนาง ตำบลกกตูม อำเภอดงหลวง จังหวัดมุกดาหาร</t>
  </si>
  <si>
    <t>67129116862</t>
  </si>
  <si>
    <t>67129200143</t>
  </si>
  <si>
    <t>67129199536</t>
  </si>
  <si>
    <t xml:space="preserve">ซ่อมแซมถนนลูกรังด้วยหินคลุกและดินลูกรัง ถนนสายบ้านหนองยาง ตำบลคำชะโนดน้อย - บ้านนาคำน้อย ตำบลคำป่าหลาย อำเภอเมือง จังหวัดมุกดาหาร </t>
  </si>
  <si>
    <t>หจก.เฟ็บบรู ไลท์ติ้ง2024</t>
  </si>
  <si>
    <t xml:space="preserve">จ้างเกรดหินคลุกและดินลูกรังพร้อมบดอัดถนนลูกรังด้วยเครื่องจักร </t>
  </si>
  <si>
    <t>67129199047</t>
  </si>
  <si>
    <t>67129265911</t>
  </si>
  <si>
    <t>67129510588</t>
  </si>
  <si>
    <t>หจก.สายไหมมุกดาหาร</t>
  </si>
  <si>
    <t>จ้างวางเสาไฟฟ้าพลังงานแสงอาทิตย์บริเวณ โรงพยาบาลส่งเสริมสุขภาพตำบลและสถานีอนามัยเฉลิมพระเกียรติ จำนวน ๕๔ แห่ง</t>
  </si>
  <si>
    <t xml:space="preserve">  จ้างจัดทำกระดานไม้อัดใช้ในการเลือกตั้ง ส.อบจ และนายก อบจ.มุกดาหาร จำนวน ๒ รายการ</t>
  </si>
  <si>
    <t xml:space="preserve">ข้อบัญญัติ 68 </t>
  </si>
  <si>
    <t>68019036996</t>
  </si>
  <si>
    <t>68019051686</t>
  </si>
  <si>
    <t>68019061617</t>
  </si>
  <si>
    <t>โรงพิมพ์โชติภณการพิมพ์</t>
  </si>
  <si>
    <t>จ้างจัดทำสื่อสิ่งพิมพ์เพื่อใช้ในการดำเนินการเลือกตั้งสมาชิกสภาองค์การบริหารส่วนจังหวัดมุกดาหารและนายกองค์การบริหารส่วนจังหวัดมุกดาหาร</t>
  </si>
  <si>
    <t>หจก.สิทธิโชคพริ้นติ้ง</t>
  </si>
  <si>
    <t>บริษัท เพชรนาโน จำกัด</t>
  </si>
  <si>
    <t>จ้างจัดทำสิ่งพิมพ์สำหรับการเลือกตั้งสมาชิกองค์การบริหารส่วนจังหวัดมุกดาหารและนายกองค์การบริหารส่วนจังหวัดมุกดาหาร</t>
  </si>
  <si>
    <t xml:space="preserve">จ้างจัดทำแบบพิมพ์เพื่อใช้ในการเลือกตั้ง ส.อบจ.มุกดาหาร และนายก อบจ.มุกดาหาร </t>
  </si>
  <si>
    <t>68019067916</t>
  </si>
  <si>
    <t>67109023912</t>
  </si>
  <si>
    <t>67109023580</t>
  </si>
  <si>
    <t>ร้านทุ่งศรีเมืองกราฟฟิค</t>
  </si>
  <si>
    <t>บริษัท ศิรินิยม จำกัด</t>
  </si>
  <si>
    <t>หจก.ชัยเจริญมุกดาหาร</t>
  </si>
  <si>
    <t>จ้างโครงการจัดทำป้ายประชาสัมพันธ์การเลือกตั้ง ส.อบจ. และนายก อบจ.มุกดาหาร</t>
  </si>
  <si>
    <t>โครงการปรับปรุงถนนลาดยางผิวทางแอสฟัลท์ติกคอนกรีต โดยวิธี Pavement In Place Recycling สาย มห ถ1-0007 บ้านผึ่งแดด ตำบลผึ่งแดด อำเภอเมือง - บ้านแฝก ตำบลโพนงาม อำเภอคำชะอี จังหวัดมุกดาหาร</t>
  </si>
  <si>
    <t>วิธีประกาศเชิญชวนทั่วไป</t>
  </si>
  <si>
    <t>โครงการปรับปรุงถนนลาดยางผิวทางแอสฟัลท์ติกคอนกรีต โดยวิธี Pavement In Place Recycling สาย มห ถ1-0022 บ้านป่าเม็ก ตำบลหนองสูง - บ้านวังไฮ ตำบลภูวง อำเภอหนองสูง จังหวัดมุกดาหาร (ช่วงบ้านนาหนองแคน)</t>
  </si>
  <si>
    <t>67099599966</t>
  </si>
  <si>
    <t>67119162133</t>
  </si>
  <si>
    <t>68019283648</t>
  </si>
  <si>
    <t>หจก.อุดรอานนท์ซัพพลาย</t>
  </si>
  <si>
    <t>บริษัท ดนุสิริกำพล การโยธา จำกัด</t>
  </si>
  <si>
    <t>โครงการก่อสร้างสะพานคอนกรีตเสริมเหล็กข้ามห้วยชะโนด บ้านหนองยาง ตำบลชะโนดน้อย อำเภอดงหลวง จังหวัดมุกดาหาร</t>
  </si>
  <si>
    <t>โครงการปรับปรุงถนนลาดยางผิงทางแอสฟัลท์ติกคอนกรีต โดยวิธี Pavement In-Place Recycling สาย มห.ถ๑-๐๐๐๕ บ้านน้ำเที่ยง - บ้านดอนป่าแคน ตำบลโพนงาน อำเภอคำชะอี จังหวัดมุกดาหาร</t>
  </si>
  <si>
    <t>โครงการเสริมผิวจราจรหินคลุก สายบ้านโพนสวางหมู่ 6 ตำบลดงเย็น อำเภอเมือง - บ้านนาทาม หมู่ 8 ตำบลป่าไร่ อำเภอดอนตาล จังหวัดมุกดาหาร</t>
  </si>
  <si>
    <t>68019396364</t>
  </si>
  <si>
    <t>68019439988</t>
  </si>
  <si>
    <t>68019510565</t>
  </si>
  <si>
    <t>68019510637</t>
  </si>
  <si>
    <t>68019443038</t>
  </si>
  <si>
    <t>68019471227</t>
  </si>
  <si>
    <t>68019522036</t>
  </si>
  <si>
    <t>68019521628</t>
  </si>
  <si>
    <t>68019282572</t>
  </si>
  <si>
    <t>68019446523</t>
  </si>
  <si>
    <t>68019430488</t>
  </si>
  <si>
    <t>68019270158</t>
  </si>
  <si>
    <t>68019324452</t>
  </si>
  <si>
    <t>68019272212</t>
  </si>
  <si>
    <t>68019405151</t>
  </si>
  <si>
    <t>68019277814</t>
  </si>
  <si>
    <t>โครงการเสริมผิวจราจรหินคลุก สายบ้านป่าไม้พัฒนา หมู่ 10 ตำบลกกตูม อำเภอดงหลวง จังหวัดมุกดาหาร</t>
  </si>
  <si>
    <t xml:space="preserve">โครงการเสริมผิวจราจรหินคลุกสายบ้านจอมมณีเหนือ หมู่ 6 ตำบลดงมอน อำเภอเมือง - บ้านโคกยาว หมู่ 7 ตำบลหนองแคน อำเภอดงหลวง จังหวัดมุกดาหาร </t>
  </si>
  <si>
    <t>โครงการเสริมผิวจราจรหินคลุกสาย บ้านป่าชาด หมู่ 1 ตำบลป่าไร่ - บ้านนาหว้า หมู่ 9 ตำบลนาสะเม็ง อำเภอดอนตาล จังหวัดมุกดาหาร</t>
  </si>
  <si>
    <t>โครงการเสริมผิวจราจรหินคลุกสาย บ้านหนองไฮ หมู่ 4 ตำบลเหล่าสร้างถ่อ อำเภอคำชะอี - บ้านเหล่าป่าเป้ด หมู่ 4,16 ตำบลนาโสก อำเภอเมือง จังหวัดมุกดาหาร</t>
  </si>
  <si>
    <t>โครงการเสริมผิวจราจรหินคลุก สายบ้านโนนบุปผา หมู่ 13 ตำบลนาโสก - บ้านป่งเป้า หมู่ 15 ตำบลโพนทราย อำเภอเมือง จังหวัดมุกดาหาร</t>
  </si>
  <si>
    <t>โครงการเสริมผิวจราจรหินคลุก สายบ้านนาม่วง หมู่ 6 ตำบลดอนตาล - บ้านนายาง หมู่ 4 , 5 ตำบลบ้านบาก อำเภอดอนตาล จังหวัดมุกดาหาร</t>
  </si>
  <si>
    <t>โครงการเสริมผิวจราจรหินคลุก สายบ้านคำไหล หมู่ 5 ตำบลนาอุดม อำเภอนิคมคำสร้อย จังหวัดมุกดาหาร-บ้านเขาด่าน ตำบลสามแยก อำเภอเลิงนกทา จังหวัดยโสธร</t>
  </si>
  <si>
    <t xml:space="preserve">โครงการเสริมผิวจราจรหินคลุก สายบ้านดงมอน หมู่ 1 ตำบลดงมอน - บ้านแก้ง หมู่ 5 ตำบลคำป่าหลาย อำเภอเมือง จังหวัดมุกดาหาร </t>
  </si>
  <si>
    <t>โครงการเสริมผิวจราจรหินคลุก สายบ้านงิ้ว หมู่ 4 ตำบลโนนยาง อำเภอหนองสูง จังหวัดมุกดาหาร-บ้านภูเขาทอง อำเภอหนองพอก จังหวัดร้อยเอ็ด</t>
  </si>
  <si>
    <t>โครงการเสริมผิวจราจรหินคลุก สายบ้านดอน หมู่ 3 ตำบลบางทรายน้อย อำเภอหว้านใหญ่ - บ้านนาสองห้อง หมู่ 8 ตำบลคำป่าหลาย อำเภอเมือง จังหวัดมุกดาหาร</t>
  </si>
  <si>
    <t>โครงการเสริมผิวจราจรหินคลุก สายบ้านนาแพง หมู่ 11 - บ้านโนนสว่าง หมู่ 10 ตำบลหว้านใหญ่ อำเภอหว้านใหญ่ จังหวัดมุกดาหาร</t>
  </si>
  <si>
    <t>โครงการเสริมผิวจราจรหินคลุก สายบ้านนาตะแบง - บ้านดอน ช่วง บ้านคำป่าหลาย (คำน้ำเที่ยง) หมู่ 10 - บ้านนาตะแบง หมู่ 11 ตำบลคำป่าหลาย หมู่ 11 ตำบลคำป่าหลาย อำเภอเมือง จังหวัดมุกดาหาร</t>
  </si>
  <si>
    <t>โครงการเสริมผิวจราจรหินคลุก สายบ้านหนองยาง หมู่ 6 ตำบลชะโนดน้อย อำเภอดงหลวง - บ้านนาคำน้อย หมู่ 6 ตำบลคำป่าหลาย อำเภอเมือง จังหวัดมุกดาหาร</t>
  </si>
  <si>
    <t>โครงการเสริมผิวจราจรหินคลุก สายบ้านหนองหนาว หมู่ 2 ตำบลหนองบัว - บ้านก้านเหลืองดง หมู่ 1 ตำบลหนองแคน อำเภอดงหลวง จังหวัดมุกดาหาร</t>
  </si>
  <si>
    <t>โครงการเสริมผิวจราจรหินคลุก สายบ้านหนองหอย หมู่ 11 ตำบลบางทรายใหญ่ - บ้านคำฮี หมู่ 7 ตำบลโพนทราย อำแภอเมือง จังหวัดมุกดหาร</t>
  </si>
  <si>
    <t>โครงการเสริมผิวจราจรหินคลุก สายบ้านสามขา หมู่ 2 ตำบลคำป่าหลาย - บ้านหนองแอก หมู่ 12 ตำบลบางทรายใหญ่ อำเภอเมือง จังหวัดมุกดาหาร</t>
  </si>
  <si>
    <t>โครงการเสริมผิวจราจรหินคลุกสายบ้านสามขา หมู่ 2 ตำบลคำป่าหลาย - บ้านดอนม่วงพัฒนา หมู่ 11 ตำบลโพนทราย อำเภอเมือง จังหวัดมุกดาหาร</t>
  </si>
  <si>
    <t xml:space="preserve">โครงการเสริมผิวจราจรหหินคลุกสายบ้านภูผาหอม หมู่ 8 ตำบลนาสะเม็ง - บ้านเหล่าหมี หมู่ 11 ตำบลเหล่าหมี อำเภอดอนตาล จังหวัดมุกดาหาร </t>
  </si>
  <si>
    <t xml:space="preserve">โครงการเสริมผิวจราจรหินคลุกสาย บ้านป่าพยอม หมู่ 3 ตำบลเหล่าหมี - บ้านภูวง หมู่ 5 ตำบลบ้านแก้ง อำเภอดอนตาล จังหวัดมุกดาหาร </t>
  </si>
  <si>
    <t>โครงการเสริมผิวจราจหินคลุก สายบ้านสามขัว หมู่ 4 ตำบลดงเย็น-บ้านเหล่าคราม หมู่ 9,12 ตำบลคำอาฮวน อำเภอเมือง จังหวัดมุกดาหาร</t>
  </si>
  <si>
    <t>โครงการเสริมผิวจราจรหินคลุก สายบ้านหนองไผ่ หมู่ 8 ตำบลผึ่งแดด - บ้านห้วยยาง หมู่ 7 ตำบลดงมอน อำเภอเมือง จังหวัดมุกดาหาร</t>
  </si>
  <si>
    <t xml:space="preserve">โครงการเสริมผิวจราจรหินคลุก สายบ้านหนองลำดวน หมู่ 9 ตำบลโชคชัย - บ้านหนองสระพัง หมู่ 7 ตำบลกกแดง อำเภอนิคมคำสร้อย จังหวัดมุกดาหาร </t>
  </si>
  <si>
    <t xml:space="preserve">โครงการเสริมผิวจราจรหินคลุกสาย บ้านตูมหวาน หมู่ 3 ตำบลโพนงาม - บ้านโคก หมู่ 1 ตำบลบ้านค้อ อำเภอคำชะอี จังหวัดมุกดาหาร </t>
  </si>
  <si>
    <t xml:space="preserve">โครงการเสริมผิวจราจรหินคลุก สายบ้านเหล่าป่าเป้ด หมู่ 16 ตำบลนาโสก อำเภอเมือง - บ้านห้วยลำโมง หมู่ 3 ตำบลคำบก อำเภอคำชะอี จังหวัดมุกดาหาร </t>
  </si>
  <si>
    <t>โครงการเสริมผิวจราจรหินคลุก สายบ้านอุ่มไผ่ หมู่ 3 ตำบลกกแดง อำเภอนคมคำสร้อย - บ้านนาโด่ หมู่ 6 ตำบลนาโสก อำเภอเมือง จังหวัดมุกดาหาร</t>
  </si>
  <si>
    <t>โครงการเสริมผิวจราจรหินคลุก สายบ้านเหล่าต้นยม หมู่ 9 ตำบลหนองแวง อเภอนิคมคำสร้อย - บ้านนาหัวภู หมู่ 9 ตำบลนาโสก อำเภอเมือง จังหวัดมุกดาหาร</t>
  </si>
  <si>
    <t>โครงการเสริมผิวจราจรหินคลุก สายบ้านเหล่าต้นยม หมู่ 9 ตำบลหนองแวง อำเภอนิคมคำสร้อย - บ้านพรานอ้น หมู่ 13 ตำบลคำอาฮวน อำเภอเมือง จังหวัดมุกดาหาร</t>
  </si>
  <si>
    <t xml:space="preserve">โครงการเสริมผิวจราจรหินคลุก สายบ้านเหล่าคราม หมู่ 9 , 12 ตำบลคำอาฮวน - บ้านป่งโพน หมู่ 3 ตำบลดงเย็น อำเภอเมือง จังหวัดมุกดาหาร </t>
  </si>
  <si>
    <t>โครงการเสริมผิวจราจรหินคลุก สายบ้านโพนไฮ หมู่ 3 ตำบลหนองแคน - บ้านโพนสว่าง หมู่ 6 ตำบลพังแดง อำเภอดงหลวง จังหวัดมุกดาหาร</t>
  </si>
  <si>
    <t>68019420045</t>
  </si>
  <si>
    <t>68019316790</t>
  </si>
  <si>
    <t>68019420313</t>
  </si>
  <si>
    <t>68019393712</t>
  </si>
  <si>
    <t>68019282765</t>
  </si>
  <si>
    <t>68019319768</t>
  </si>
  <si>
    <t>68019324061</t>
  </si>
  <si>
    <t>68019420115</t>
  </si>
  <si>
    <t>68019418976</t>
  </si>
  <si>
    <t>เงินอุดหนุนเฉพาะกิจ ปีงบประมาณ 2568</t>
  </si>
  <si>
    <t>67079224531</t>
  </si>
  <si>
    <t>68019030403</t>
  </si>
  <si>
    <t>68019055833</t>
  </si>
  <si>
    <t>บ.โปรการาจ จำกัด</t>
  </si>
  <si>
    <t>หจก.คลังสำนักงาน</t>
  </si>
  <si>
    <t>เช่าโครงการเช่ารถยนต์</t>
  </si>
  <si>
    <t>อยู่ระหว่างระยะสัญญา</t>
  </si>
  <si>
    <t>ซื้อวัสดุอุปกรณ์ที่ใช้ในการเลือกตั้งสมาชิกสภาองค์การบริหารส่วนจังหวัดมุกดาหารและนายกองค์การบริหารส่วนจังหวัดมุกดาหาร</t>
  </si>
  <si>
    <t>ซื้อหีบบัตรเลือกตั้ง ส.อบจ.มุกดาหาร และนายก อบจ.มุกดาหาร</t>
  </si>
  <si>
    <t>68019444951</t>
  </si>
  <si>
    <t>ก่อสร้างลานแอโรบิก ณ สนามกีฬากลางจังหวัดมุกดาหาร</t>
  </si>
  <si>
    <t>68019523492</t>
  </si>
  <si>
    <t>68019360414</t>
  </si>
  <si>
    <t>67119100202</t>
  </si>
  <si>
    <t>68029235636</t>
  </si>
  <si>
    <t>หจก.ทรัพย์ปรีชาวิศวกรรม</t>
  </si>
  <si>
    <t>หจก.เมืองทองทวีทรัพย์</t>
  </si>
  <si>
    <t xml:space="preserve">ก่อสร้างถนนคอนกรีตเสริมเหล็กสายทางบ้านศูนย์ไหม ตำบลมุกดาหาร - บ้านคำเขือง ตำบลคำอาฮวน อำเภอเมือง จังหวัดมุกดาหาร </t>
  </si>
  <si>
    <t>โครงการปรับปรุงถนนลาดยางผิวทางแอสฟัลติกท์คอนกรีต โดยวิธี Pavement In-Place Recycling สาย มห.ถ๑-๐๐๑๕ บ้านเปียด ตำบลดงหลวง-บ้านหนองหนาว ตำบลหนองหนาว อำเภอดงหลวง จังหวัดมุกดาหาร</t>
  </si>
  <si>
    <t xml:space="preserve">โครงการเสริมผิวจราจรหินคลุกสายบ้านนาทาม หมู่ 8 ตำบลบ้านป่าไร่ อำเภอดอนตาล - บ้านคำเชียงสา หมู่ 7 ตำบลนาอุดม อำเภอนิคมคำสร้อย จังหวัดมุกดาหาร </t>
  </si>
  <si>
    <t>โครงการเสริมผิวจราจรหินคลุกถนนบ้านโพนไฮ หมู่ 3 ตำบลหนองแคน - บ้านโพนสว่าง หมู่ 6 ตำบลพังแดง อำเภอดงหลวง จังหวัดมุกดาหาร</t>
  </si>
  <si>
    <t>โคมไฟฟ้าส่องสว่างโซลาร์เซลล์พร้อมเสา สนามกีฬากลาง จังหวัดมุกดาหาร จำนวน 46 ชุด</t>
  </si>
  <si>
    <t>เครื่องตัดหญ้าแบบข้อแข็ง จำนวน 4 เครื่อง</t>
  </si>
  <si>
    <t>เครื่องพิมพ์ Multifunction  แบบฉีดหมึกพร้อมติดตั้งถังหมึกพิมพ์ (Ink Tank Printer) จำนวน 4 เครื่อง</t>
  </si>
  <si>
    <t>เครื่องพิมพ์แบบฉีดหมึก (Inkjet Printer) สำหรับกระดาษ A3 จำนวน 3 เครื่อง</t>
  </si>
  <si>
    <t xml:space="preserve">เครื่องพิมพ์เลเซอร์ หรือ LED สี ชนิด Network แบบที่ 2 จำนวน 1 เครื่อง </t>
  </si>
  <si>
    <t>โต๊ะทำงาน ขนาด 4 ฟุต จำนวน 3 ตัว</t>
  </si>
  <si>
    <t>เก้าอี้สำนักงาน จำนวน 5 ตัว</t>
  </si>
  <si>
    <t>ตู้เก็บเอกสารชนิดบานเลื่อนกระจก จำนวน 4 หลัง</t>
  </si>
  <si>
    <t>ตู้เหล็กแบบ 2 บาน จำนวน 3 ตัว</t>
  </si>
  <si>
    <t>โต๊ะทำงาน ขนาด 5 ฟุต จำนวน 2 ตัว</t>
  </si>
  <si>
    <t>เครื่องพิมพ์ Multifunction  แบบฉีดหมึกพร้อมติดตั้งถังหมึกพิมพ์ (Ink Tank Printer) จำนวน 2 เครื่อง</t>
  </si>
  <si>
    <t>เครื่องพิมพ์ Multifunction เลเซอร์ หรือ LED สี จำนวน 1 เครื่อง</t>
  </si>
  <si>
    <t>เครื่องพิมพ์แบบฉีดหมึก (Inkjet Printer) สำหรับกระดาษ A3 จำนวน 2 เครื่อง</t>
  </si>
  <si>
    <t>เก้าอี้สำนักงาน จำนวน 4 ตัว</t>
  </si>
  <si>
    <t>เครื่องตัดหญ้าแบบเข็น จำนวน 1 เครื่อง</t>
  </si>
  <si>
    <t>เครื่องดูดฝุ่น จำนวน 1 เครื่อง</t>
  </si>
  <si>
    <t>โต๊ะทำงาน ขนาด 4 ฟุต จำนวน 2 ตัว</t>
  </si>
  <si>
    <t>เก้าอี้สำนักงาน จำนวน 3 ตัว</t>
  </si>
  <si>
    <t>เครื่องพิมพ์เลเซอร์ หรือ LED สี ชนิด Network แบบที่ 1 จำนวน 1 เครื่อง</t>
  </si>
  <si>
    <t>เครื่องพิมพ์ Multifunction  แบบฉีดหมึกพร้อมติดตั้งถังหมึกพิมพ์ (Ink Tank Printer) จำนวน 1 เครื่อง</t>
  </si>
  <si>
    <t>ตู้เหล็กแบบ 2 บาน  จำนวน 1 ตัว</t>
  </si>
  <si>
    <t>โต๊ะทำงาน ขนาด 4 ฟุต จำนวน 1 ตัว</t>
  </si>
  <si>
    <t>รถเข็นเหล็กสองล้อ  จำนวน 2 คัน</t>
  </si>
  <si>
    <t>เลื่อยโซ่ยนต์ จำนวน 1 เครื่อง</t>
  </si>
  <si>
    <t>เก้าอี้สำนักงาน จำนวน 1 ตัว</t>
  </si>
  <si>
    <t>ข้อบัญญัติ ปีงบประมาณ 2568</t>
  </si>
  <si>
    <t>ยังไม่ได้ลงนามในสัญญา</t>
  </si>
  <si>
    <t>68019472136</t>
  </si>
  <si>
    <t xml:space="preserve">โครงการเสริมผิวทางแอสฟัลท์ติกคอนกรีตสายบ้านวังไฮ หมู่ ๑ ตำบลภูวง - บ้านป่าเม็ก หมู่ ๕ ตำบลหนองสูง (ช่วงบ้านวังไฮ - บ้านนาหนองแคน) อำเภอหนองสูง จังหวัดมุกดาหาร </t>
  </si>
  <si>
    <t>ข้อบัญญัติ 68</t>
  </si>
  <si>
    <t>68019472651</t>
  </si>
  <si>
    <t>68019472859</t>
  </si>
  <si>
    <t>โครงการเสริมผิวทางแอสฟัลท์ติกคอนกรีตสายบ้านห้วยทราย หมู่ ๙ ตำบลคำชะอี - บ้านลำโมง หมู่ ๓ (จุดกลางบ้านห้วยลำโมง) ตำบลคำบก อำเภอคำชะอี จังหวัดมุกดาหาร</t>
  </si>
  <si>
    <t>68019447624</t>
  </si>
  <si>
    <t>68019468206</t>
  </si>
  <si>
    <t>68019471047</t>
  </si>
  <si>
    <t>โครงการเสริมผิวทางแอสฟัลท์ติกคอนกรีตสายบ้านคำชะอี หมู่ ๑๔ ตำบลคำชะอี อำเภอคำชะอี - บ้านหนองโอ หมู่ ๓ ตำบลโนนยาง อำเภอหนองสูง จังหวัดมุกดาหาร</t>
  </si>
  <si>
    <t>โครงการเสริมผิวทางแอสฟัลท์ติกคอนกรีตสายบ้านคำพี้ หมู่ ๔ ตำบลบ้านเป้า - บ้านแวง หมู่ ๓ ตำบลหนองสูงใต้ อำเภอหนองสูง จังหวัดมุกดาหาร</t>
  </si>
  <si>
    <t>หจก.ภัคพงษ์วิศวกรรม</t>
  </si>
  <si>
    <t>68029278158</t>
  </si>
  <si>
    <t>68029190337</t>
  </si>
  <si>
    <t>68029302871</t>
  </si>
  <si>
    <t>โครงการเสริมผิวจราจรหินคลุก สายบ้านค้อ หมู่ 2 ตำบลบ้านค้อ -บ้านหนองปลาซิว หมู่ 9 ตำบลบ้านเหล่า อำเภอคำชะอี จังหวัดมุกดาหาร</t>
  </si>
  <si>
    <t>โครงการเสริมผิวจราจรหินคลุก สายบ้านพรานอ้น หมู่ 4,13 ตำบลคำอาฮวน อำเภอเมือง - บ้านเหล่าต้นยม หมู่ 9 ตำบลหนองแวง อำเภอนิคมคำสร้อย จังหวัดมุกดาหาร</t>
  </si>
  <si>
    <t>โครงการเสริมผิวจราจรหินคลุก สายบ้านโนนน้ำคำ หมู่ 5 ตำบลหนองสูงเหนือ อำเภอหนองสูง จังหวัดมุกดาหาร เชื่อมทางหลวงแผ่นดิน หมายเลข 12 (จังหวัดมุกดาหารไปอำเภอกุฉินารายณ์)</t>
  </si>
  <si>
    <t>บ.ศิรินิยม (2525) จำกัด</t>
  </si>
  <si>
    <t>67129143784</t>
  </si>
  <si>
    <t>โครงการซ่อมสร้างผิวทางแอสฟัลท์ติกคอนกรีต มห.ถ1-0026 สายบ้านกุดโง้ง - บ้านพรานอ้น อำเภอเมือง จังหวัดมุกดาหาร</t>
  </si>
  <si>
    <t>ห้างหุ้นส่วนจำกัด เซ็นเตอร์เฟอร์นิเจอร์(2007)</t>
  </si>
  <si>
    <t>บริษัท แครปเทคโนโลยี จำกัด</t>
  </si>
  <si>
    <t>โครงการเสริมผิวจราจรหินคลุกถนนสายบ้านโนนน้ำคำ หมู่ 5 ตำบลหนองสูงเหนือ อำเภอหนองสูง จังหวัดมุกดาหาร เชื่อมทางหลวงแผ่นดินหมายเลข 12 (จังหวัดมุกดาหารไปกุฉินารายณ์)</t>
  </si>
  <si>
    <t>โครงการเสริมผิวจราจรหินคลุกถนนสายบ้านเปียด หมู่ 2 ตำบลดงหลวง - บ้านหนองแคน หมู่ 2 ตำบลหนองแคน อำเภอดงหลวง จังหวัดมุกดาหาร</t>
  </si>
  <si>
    <t>ซ่อมแซมถนนลูกรังด้วยหินคลุกและดินลูกรังถนนสายบ้านงิ้ว - บ้านเหล่ากว้าง - บ้านภูเขาทอง ตำบลโนนยาง อำเภอหนองพอก จังหวัดร้อยเอ็ด</t>
  </si>
  <si>
    <t xml:space="preserve">โครงการเสริมผิวจราจรหินคลุกถนนสายบ้านใหม่ หมู่ 7 ตำบลดงหลวง - บ้านโพนสว่าง หมู่ 6 ตำบลพังแดง อำเภอดงหลวง จังหวัดมุกดาหาร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</si>
</sst>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5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43" fontId="9" fillId="0" borderId="0" xfId="1" applyFont="1" applyFill="1" applyBorder="1" applyAlignment="1" applyProtection="1">
      <alignment horizontal="center" vertical="top" readingOrder="1"/>
      <protection locked="0"/>
    </xf>
    <xf numFmtId="164" fontId="10" fillId="0" borderId="0" xfId="1" applyNumberFormat="1" applyFont="1" applyFill="1" applyBorder="1" applyAlignment="1">
      <alignment horizontal="center" vertical="top"/>
    </xf>
    <xf numFmtId="0" fontId="9" fillId="0" borderId="0" xfId="0" applyFont="1" applyAlignment="1" applyProtection="1">
      <alignment horizontal="center" vertical="top" readingOrder="1"/>
      <protection locked="0"/>
    </xf>
    <xf numFmtId="43" fontId="9" fillId="0" borderId="0" xfId="1" applyFont="1" applyFill="1" applyBorder="1" applyAlignment="1" applyProtection="1">
      <alignment horizontal="center" vertical="top" wrapText="1" readingOrder="1"/>
      <protection locked="0"/>
    </xf>
    <xf numFmtId="164" fontId="10" fillId="0" borderId="0" xfId="1" applyNumberFormat="1" applyFont="1" applyFill="1" applyBorder="1" applyAlignment="1">
      <alignment horizontal="center" vertical="top" wrapText="1"/>
    </xf>
    <xf numFmtId="0" fontId="9" fillId="0" borderId="0" xfId="0" applyFont="1" applyAlignment="1" applyProtection="1">
      <alignment horizontal="center" vertical="top" wrapText="1" readingOrder="1"/>
      <protection locked="0"/>
    </xf>
    <xf numFmtId="164" fontId="9" fillId="0" borderId="0" xfId="1" applyNumberFormat="1" applyFont="1" applyFill="1" applyBorder="1" applyAlignment="1" applyProtection="1">
      <alignment horizontal="center" vertical="top" wrapText="1" readingOrder="1"/>
      <protection locked="0"/>
    </xf>
    <xf numFmtId="43" fontId="10" fillId="0" borderId="0" xfId="1" applyFont="1" applyFill="1" applyBorder="1" applyAlignment="1">
      <alignment vertical="top" wrapText="1"/>
    </xf>
    <xf numFmtId="164" fontId="10" fillId="0" borderId="0" xfId="1" applyNumberFormat="1" applyFont="1" applyFill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43" fontId="8" fillId="0" borderId="0" xfId="1" applyFont="1" applyAlignment="1" applyProtection="1">
      <alignment vertical="top" wrapText="1"/>
      <protection locked="0"/>
    </xf>
    <xf numFmtId="49" fontId="8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4" fontId="8" fillId="0" borderId="0" xfId="1" applyNumberFormat="1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49" fontId="11" fillId="0" borderId="0" xfId="0" applyNumberFormat="1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rgb="FF000000"/>
        <name val="TH SarabunPSK"/>
        <scheme val="none"/>
      </font>
      <alignment vertical="top" textRotation="0" indent="0" justifyLastLine="0" shrinkToFi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P122" totalsRowShown="0" headerRowDxfId="34" dataDxfId="33">
  <autoFilter ref="A1:P122" xr:uid="{00000000-0009-0000-0100-000002000000}"/>
  <tableColumns count="16">
    <tableColumn id="15" xr3:uid="{00000000-0010-0000-0000-00000F000000}" name="ที่" dataDxfId="32" totalsRowDxfId="31"/>
    <tableColumn id="1" xr3:uid="{00000000-0010-0000-0000-000001000000}" name="ปีงบประมาณ" dataDxfId="30" totalsRowDxfId="29"/>
    <tableColumn id="2" xr3:uid="{00000000-0010-0000-0000-000002000000}" name="ชื่อหน่วยงาน" dataDxfId="28" totalsRowDxfId="27"/>
    <tableColumn id="3" xr3:uid="{00000000-0010-0000-0000-000003000000}" name="อำเภอ " dataDxfId="26" totalsRowDxfId="25"/>
    <tableColumn id="4" xr3:uid="{00000000-0010-0000-0000-000004000000}" name="จังหวัด" dataDxfId="24" totalsRowDxfId="23"/>
    <tableColumn id="5" xr3:uid="{00000000-0010-0000-0000-000005000000}" name="กระทรวง" dataDxfId="22" totalsRowDxfId="21"/>
    <tableColumn id="6" xr3:uid="{00000000-0010-0000-0000-000006000000}" name="ประเภทหน่วยงาน" dataDxfId="20" totalsRowDxfId="19"/>
    <tableColumn id="7" xr3:uid="{00000000-0010-0000-0000-000007000000}" name="ชื่อรายการของงานที่ซื้อหรือจ้าง" dataDxfId="18" totalsRowDxfId="17"/>
    <tableColumn id="8" xr3:uid="{00000000-0010-0000-0000-000008000000}" name="วงเงินงบประมาณที่ได้รับจัดสรร (บาท)" dataDxfId="16" totalsRowDxfId="15"/>
    <tableColumn id="9" xr3:uid="{00000000-0010-0000-0000-000009000000}" name="แหล่งที่มาของงบประมาณ " dataDxfId="14" totalsRowDxfId="13"/>
    <tableColumn id="10" xr3:uid="{00000000-0010-0000-0000-00000A000000}" name="สถานะการจัดซื้อจัดจ้าง" dataDxfId="12" totalsRowDxfId="11"/>
    <tableColumn id="16" xr3:uid="{00000000-0010-0000-0000-000010000000}" name="วิธีการจัดซื้อจัดจ้าง" dataDxfId="10" totalsRowDxfId="9"/>
    <tableColumn id="11" xr3:uid="{00000000-0010-0000-0000-00000B000000}" name="ราคากลาง (บาท)" dataDxfId="8" totalsRowDxfId="7"/>
    <tableColumn id="12" xr3:uid="{00000000-0010-0000-0000-00000C000000}" name="ราคาที่ตกลงซื้อหรือจ้าง (บาท)" dataDxfId="6" totalsRowDxfId="5"/>
    <tableColumn id="13" xr3:uid="{00000000-0010-0000-0000-00000D000000}" name="รายชื่อผู้ประกอบการที่ได้รับการคัดเลือก" dataDxfId="4" totalsRowDxfId="3"/>
    <tableColumn id="14" xr3:uid="{00000000-0010-0000-0000-00000E000000}" name="เลขที่โครงการในระบบ e-GP" dataDxfId="2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6"/>
  <sheetViews>
    <sheetView tabSelected="1" zoomScale="98" zoomScaleNormal="98" workbookViewId="0">
      <pane xSplit="1" ySplit="1" topLeftCell="B119" activePane="bottomRight" state="frozen"/>
      <selection pane="topRight" activeCell="B1" sqref="B1"/>
      <selection pane="bottomLeft" activeCell="A2" sqref="A2"/>
      <selection pane="bottomRight" activeCell="A123" sqref="A123"/>
    </sheetView>
  </sheetViews>
  <sheetFormatPr defaultColWidth="9" defaultRowHeight="19.5"/>
  <cols>
    <col min="1" max="1" width="6" style="20" bestFit="1" customWidth="1"/>
    <col min="2" max="2" width="7.28515625" style="20" customWidth="1"/>
    <col min="3" max="3" width="26.28515625" style="20" bestFit="1" customWidth="1"/>
    <col min="4" max="4" width="10" style="20" bestFit="1" customWidth="1"/>
    <col min="5" max="5" width="9.85546875" style="20" bestFit="1" customWidth="1"/>
    <col min="6" max="6" width="11.42578125" style="20" bestFit="1" customWidth="1"/>
    <col min="7" max="7" width="19.42578125" style="20" bestFit="1" customWidth="1"/>
    <col min="8" max="8" width="30" style="21" customWidth="1"/>
    <col min="9" max="9" width="11.7109375" style="20" customWidth="1"/>
    <col min="10" max="10" width="13.7109375" style="20" customWidth="1"/>
    <col min="11" max="11" width="13.42578125" style="20" customWidth="1"/>
    <col min="12" max="12" width="12.140625" style="20" customWidth="1"/>
    <col min="13" max="14" width="12.42578125" style="20" customWidth="1"/>
    <col min="15" max="15" width="14.42578125" style="20" customWidth="1"/>
    <col min="16" max="16" width="11.28515625" style="20" customWidth="1"/>
    <col min="17" max="16384" width="9" style="35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s="18" customFormat="1" ht="136.5">
      <c r="A2" s="18">
        <v>1</v>
      </c>
      <c r="B2" s="20">
        <v>2568</v>
      </c>
      <c r="C2" s="21" t="s">
        <v>55</v>
      </c>
      <c r="D2" s="21" t="s">
        <v>56</v>
      </c>
      <c r="E2" s="21" t="s">
        <v>57</v>
      </c>
      <c r="F2" s="21" t="s">
        <v>59</v>
      </c>
      <c r="G2" s="21" t="s">
        <v>58</v>
      </c>
      <c r="H2" s="21" t="s">
        <v>244</v>
      </c>
      <c r="I2" s="33">
        <v>9986100</v>
      </c>
      <c r="J2" s="21" t="s">
        <v>225</v>
      </c>
      <c r="K2" s="21" t="s">
        <v>232</v>
      </c>
      <c r="L2" s="21" t="s">
        <v>161</v>
      </c>
      <c r="M2" s="33">
        <v>9986100</v>
      </c>
      <c r="N2" s="33">
        <v>9780000</v>
      </c>
      <c r="O2" s="21" t="s">
        <v>242</v>
      </c>
      <c r="P2" s="34" t="s">
        <v>239</v>
      </c>
    </row>
    <row r="3" spans="1:16" ht="136.5">
      <c r="A3" s="18">
        <v>2</v>
      </c>
      <c r="B3" s="20">
        <v>2568</v>
      </c>
      <c r="C3" s="21" t="s">
        <v>55</v>
      </c>
      <c r="D3" s="21" t="s">
        <v>56</v>
      </c>
      <c r="E3" s="21" t="s">
        <v>57</v>
      </c>
      <c r="F3" s="21" t="s">
        <v>59</v>
      </c>
      <c r="G3" s="21" t="s">
        <v>58</v>
      </c>
      <c r="H3" s="21" t="s">
        <v>160</v>
      </c>
      <c r="I3" s="33">
        <v>9896400</v>
      </c>
      <c r="J3" s="21" t="s">
        <v>225</v>
      </c>
      <c r="K3" s="21" t="s">
        <v>232</v>
      </c>
      <c r="L3" s="21" t="s">
        <v>161</v>
      </c>
      <c r="M3" s="33">
        <v>9896400</v>
      </c>
      <c r="N3" s="33">
        <v>9890000</v>
      </c>
      <c r="O3" s="21" t="s">
        <v>157</v>
      </c>
      <c r="P3" s="34" t="s">
        <v>154</v>
      </c>
    </row>
    <row r="4" spans="1:16" ht="117">
      <c r="A4" s="18">
        <v>3</v>
      </c>
      <c r="B4" s="20">
        <v>2568</v>
      </c>
      <c r="C4" s="21" t="s">
        <v>55</v>
      </c>
      <c r="D4" s="21" t="s">
        <v>56</v>
      </c>
      <c r="E4" s="21" t="s">
        <v>57</v>
      </c>
      <c r="F4" s="21" t="s">
        <v>59</v>
      </c>
      <c r="G4" s="21" t="s">
        <v>58</v>
      </c>
      <c r="H4" s="21" t="s">
        <v>169</v>
      </c>
      <c r="I4" s="33">
        <v>8810200</v>
      </c>
      <c r="J4" s="21" t="s">
        <v>225</v>
      </c>
      <c r="K4" s="21" t="s">
        <v>232</v>
      </c>
      <c r="L4" s="21" t="s">
        <v>161</v>
      </c>
      <c r="M4" s="33">
        <v>8810200</v>
      </c>
      <c r="N4" s="33">
        <v>8800000</v>
      </c>
      <c r="O4" s="21" t="s">
        <v>167</v>
      </c>
      <c r="P4" s="34" t="s">
        <v>164</v>
      </c>
    </row>
    <row r="5" spans="1:16" ht="136.5">
      <c r="A5" s="18">
        <v>4</v>
      </c>
      <c r="B5" s="20">
        <v>2568</v>
      </c>
      <c r="C5" s="21" t="s">
        <v>55</v>
      </c>
      <c r="D5" s="21" t="s">
        <v>56</v>
      </c>
      <c r="E5" s="21" t="s">
        <v>57</v>
      </c>
      <c r="F5" s="21" t="s">
        <v>59</v>
      </c>
      <c r="G5" s="21" t="s">
        <v>58</v>
      </c>
      <c r="H5" s="21" t="s">
        <v>162</v>
      </c>
      <c r="I5" s="33">
        <v>7970700</v>
      </c>
      <c r="J5" s="21" t="s">
        <v>225</v>
      </c>
      <c r="K5" s="21" t="s">
        <v>61</v>
      </c>
      <c r="L5" s="21" t="s">
        <v>161</v>
      </c>
      <c r="M5" s="33">
        <v>7970700</v>
      </c>
      <c r="N5" s="33">
        <v>7966000</v>
      </c>
      <c r="O5" s="21" t="s">
        <v>158</v>
      </c>
      <c r="P5" s="34" t="s">
        <v>155</v>
      </c>
    </row>
    <row r="6" spans="1:16" ht="39">
      <c r="A6" s="18">
        <v>5</v>
      </c>
      <c r="B6" s="20">
        <v>2568</v>
      </c>
      <c r="C6" s="21" t="s">
        <v>55</v>
      </c>
      <c r="D6" s="21" t="s">
        <v>56</v>
      </c>
      <c r="E6" s="21" t="s">
        <v>57</v>
      </c>
      <c r="F6" s="21" t="s">
        <v>59</v>
      </c>
      <c r="G6" s="21" t="s">
        <v>58</v>
      </c>
      <c r="H6" s="21" t="s">
        <v>231</v>
      </c>
      <c r="I6" s="33">
        <v>6928800</v>
      </c>
      <c r="J6" s="21" t="s">
        <v>143</v>
      </c>
      <c r="K6" s="21" t="s">
        <v>232</v>
      </c>
      <c r="L6" s="21" t="s">
        <v>161</v>
      </c>
      <c r="M6" s="33">
        <v>6928800</v>
      </c>
      <c r="N6" s="33">
        <v>5726640</v>
      </c>
      <c r="O6" s="21" t="s">
        <v>229</v>
      </c>
      <c r="P6" s="34" t="s">
        <v>226</v>
      </c>
    </row>
    <row r="7" spans="1:16" ht="78">
      <c r="A7" s="18">
        <v>6</v>
      </c>
      <c r="B7" s="20">
        <v>2568</v>
      </c>
      <c r="C7" s="21" t="s">
        <v>55</v>
      </c>
      <c r="D7" s="21" t="s">
        <v>56</v>
      </c>
      <c r="E7" s="21" t="s">
        <v>57</v>
      </c>
      <c r="F7" s="21" t="s">
        <v>59</v>
      </c>
      <c r="G7" s="21" t="s">
        <v>58</v>
      </c>
      <c r="H7" s="21" t="s">
        <v>294</v>
      </c>
      <c r="I7" s="36">
        <v>4994000</v>
      </c>
      <c r="J7" s="21" t="s">
        <v>73</v>
      </c>
      <c r="K7" s="21" t="s">
        <v>232</v>
      </c>
      <c r="L7" s="21" t="s">
        <v>161</v>
      </c>
      <c r="M7" s="33">
        <v>4994000</v>
      </c>
      <c r="N7" s="33">
        <v>4990000</v>
      </c>
      <c r="O7" s="21" t="s">
        <v>292</v>
      </c>
      <c r="P7" s="34" t="s">
        <v>293</v>
      </c>
    </row>
    <row r="8" spans="1:16" ht="78">
      <c r="A8" s="18">
        <v>7</v>
      </c>
      <c r="B8" s="20">
        <v>2568</v>
      </c>
      <c r="C8" s="21" t="s">
        <v>55</v>
      </c>
      <c r="D8" s="21" t="s">
        <v>56</v>
      </c>
      <c r="E8" s="21" t="s">
        <v>57</v>
      </c>
      <c r="F8" s="21" t="s">
        <v>59</v>
      </c>
      <c r="G8" s="21" t="s">
        <v>58</v>
      </c>
      <c r="H8" s="21" t="s">
        <v>168</v>
      </c>
      <c r="I8" s="33">
        <v>3138800</v>
      </c>
      <c r="J8" s="21" t="s">
        <v>68</v>
      </c>
      <c r="K8" s="21" t="s">
        <v>232</v>
      </c>
      <c r="L8" s="21" t="s">
        <v>161</v>
      </c>
      <c r="M8" s="33">
        <v>3138800</v>
      </c>
      <c r="N8" s="33">
        <v>2499000</v>
      </c>
      <c r="O8" s="21" t="s">
        <v>166</v>
      </c>
      <c r="P8" s="34" t="s">
        <v>163</v>
      </c>
    </row>
    <row r="9" spans="1:16" ht="97.5">
      <c r="A9" s="18">
        <v>8</v>
      </c>
      <c r="B9" s="20">
        <v>2568</v>
      </c>
      <c r="C9" s="21" t="s">
        <v>55</v>
      </c>
      <c r="D9" s="21" t="s">
        <v>56</v>
      </c>
      <c r="E9" s="21" t="s">
        <v>57</v>
      </c>
      <c r="F9" s="21" t="s">
        <v>59</v>
      </c>
      <c r="G9" s="21" t="s">
        <v>58</v>
      </c>
      <c r="H9" s="21" t="s">
        <v>117</v>
      </c>
      <c r="I9" s="33">
        <v>500000</v>
      </c>
      <c r="J9" s="21" t="s">
        <v>118</v>
      </c>
      <c r="K9" s="21" t="s">
        <v>61</v>
      </c>
      <c r="L9" s="21" t="s">
        <v>62</v>
      </c>
      <c r="M9" s="33">
        <v>500000</v>
      </c>
      <c r="N9" s="33">
        <v>500000</v>
      </c>
      <c r="O9" s="21" t="s">
        <v>115</v>
      </c>
      <c r="P9" s="34" t="s">
        <v>109</v>
      </c>
    </row>
    <row r="10" spans="1:16" ht="97.5">
      <c r="A10" s="18">
        <v>9</v>
      </c>
      <c r="B10" s="20">
        <v>2568</v>
      </c>
      <c r="C10" s="21" t="s">
        <v>55</v>
      </c>
      <c r="D10" s="21" t="s">
        <v>56</v>
      </c>
      <c r="E10" s="21" t="s">
        <v>57</v>
      </c>
      <c r="F10" s="21" t="s">
        <v>59</v>
      </c>
      <c r="G10" s="21" t="s">
        <v>58</v>
      </c>
      <c r="H10" s="21" t="s">
        <v>119</v>
      </c>
      <c r="I10" s="33">
        <v>500000</v>
      </c>
      <c r="J10" s="21" t="s">
        <v>118</v>
      </c>
      <c r="K10" s="21" t="s">
        <v>61</v>
      </c>
      <c r="L10" s="21" t="s">
        <v>62</v>
      </c>
      <c r="M10" s="33">
        <v>500000</v>
      </c>
      <c r="N10" s="33">
        <v>500000</v>
      </c>
      <c r="O10" s="21" t="s">
        <v>115</v>
      </c>
      <c r="P10" s="34" t="s">
        <v>110</v>
      </c>
    </row>
    <row r="11" spans="1:16" ht="78">
      <c r="A11" s="18">
        <v>10</v>
      </c>
      <c r="B11" s="20">
        <v>2568</v>
      </c>
      <c r="C11" s="21" t="s">
        <v>55</v>
      </c>
      <c r="D11" s="21" t="s">
        <v>56</v>
      </c>
      <c r="E11" s="21" t="s">
        <v>57</v>
      </c>
      <c r="F11" s="21" t="s">
        <v>59</v>
      </c>
      <c r="G11" s="21" t="s">
        <v>58</v>
      </c>
      <c r="H11" s="21" t="s">
        <v>120</v>
      </c>
      <c r="I11" s="33">
        <v>500000</v>
      </c>
      <c r="J11" s="21" t="s">
        <v>118</v>
      </c>
      <c r="K11" s="21" t="s">
        <v>61</v>
      </c>
      <c r="L11" s="21" t="s">
        <v>62</v>
      </c>
      <c r="M11" s="33">
        <v>500000</v>
      </c>
      <c r="N11" s="33">
        <v>500000</v>
      </c>
      <c r="O11" s="21" t="s">
        <v>115</v>
      </c>
      <c r="P11" s="34" t="s">
        <v>111</v>
      </c>
    </row>
    <row r="12" spans="1:16" ht="78">
      <c r="A12" s="18">
        <v>11</v>
      </c>
      <c r="B12" s="20">
        <v>2568</v>
      </c>
      <c r="C12" s="21" t="s">
        <v>55</v>
      </c>
      <c r="D12" s="21" t="s">
        <v>56</v>
      </c>
      <c r="E12" s="21" t="s">
        <v>57</v>
      </c>
      <c r="F12" s="21" t="s">
        <v>59</v>
      </c>
      <c r="G12" s="21" t="s">
        <v>58</v>
      </c>
      <c r="H12" s="21" t="s">
        <v>121</v>
      </c>
      <c r="I12" s="33">
        <v>500000</v>
      </c>
      <c r="J12" s="21" t="s">
        <v>118</v>
      </c>
      <c r="K12" s="21" t="s">
        <v>61</v>
      </c>
      <c r="L12" s="21" t="s">
        <v>62</v>
      </c>
      <c r="M12" s="33">
        <v>500000</v>
      </c>
      <c r="N12" s="33">
        <v>500000</v>
      </c>
      <c r="O12" s="21" t="s">
        <v>115</v>
      </c>
      <c r="P12" s="34" t="s">
        <v>112</v>
      </c>
    </row>
    <row r="13" spans="1:16" ht="78">
      <c r="A13" s="18">
        <v>12</v>
      </c>
      <c r="B13" s="20">
        <v>2568</v>
      </c>
      <c r="C13" s="21" t="s">
        <v>55</v>
      </c>
      <c r="D13" s="21" t="s">
        <v>56</v>
      </c>
      <c r="E13" s="21" t="s">
        <v>57</v>
      </c>
      <c r="F13" s="21" t="s">
        <v>59</v>
      </c>
      <c r="G13" s="21" t="s">
        <v>58</v>
      </c>
      <c r="H13" s="21" t="s">
        <v>122</v>
      </c>
      <c r="I13" s="33">
        <v>500000</v>
      </c>
      <c r="J13" s="21" t="s">
        <v>118</v>
      </c>
      <c r="K13" s="21" t="s">
        <v>61</v>
      </c>
      <c r="L13" s="21" t="s">
        <v>62</v>
      </c>
      <c r="M13" s="33">
        <v>500000</v>
      </c>
      <c r="N13" s="33">
        <v>500000</v>
      </c>
      <c r="O13" s="21" t="s">
        <v>115</v>
      </c>
      <c r="P13" s="34" t="s">
        <v>113</v>
      </c>
    </row>
    <row r="14" spans="1:16" ht="97.5">
      <c r="A14" s="18">
        <v>13</v>
      </c>
      <c r="B14" s="20">
        <v>2568</v>
      </c>
      <c r="C14" s="21" t="s">
        <v>55</v>
      </c>
      <c r="D14" s="21" t="s">
        <v>56</v>
      </c>
      <c r="E14" s="21" t="s">
        <v>57</v>
      </c>
      <c r="F14" s="21" t="s">
        <v>59</v>
      </c>
      <c r="G14" s="21" t="s">
        <v>58</v>
      </c>
      <c r="H14" s="21" t="s">
        <v>129</v>
      </c>
      <c r="I14" s="33">
        <v>500000</v>
      </c>
      <c r="J14" s="21" t="s">
        <v>118</v>
      </c>
      <c r="K14" s="21" t="s">
        <v>61</v>
      </c>
      <c r="L14" s="21" t="s">
        <v>62</v>
      </c>
      <c r="M14" s="33">
        <v>500000</v>
      </c>
      <c r="N14" s="33">
        <v>500000</v>
      </c>
      <c r="O14" s="21" t="s">
        <v>115</v>
      </c>
      <c r="P14" s="34" t="s">
        <v>126</v>
      </c>
    </row>
    <row r="15" spans="1:16" ht="78">
      <c r="A15" s="18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 t="s">
        <v>59</v>
      </c>
      <c r="G15" s="21" t="s">
        <v>58</v>
      </c>
      <c r="H15" s="21" t="s">
        <v>299</v>
      </c>
      <c r="I15" s="33">
        <v>500000</v>
      </c>
      <c r="J15" s="21" t="s">
        <v>118</v>
      </c>
      <c r="K15" s="21" t="s">
        <v>61</v>
      </c>
      <c r="L15" s="21" t="s">
        <v>62</v>
      </c>
      <c r="M15" s="33">
        <v>500000</v>
      </c>
      <c r="N15" s="33">
        <v>500000</v>
      </c>
      <c r="O15" s="21" t="s">
        <v>115</v>
      </c>
      <c r="P15" s="34" t="s">
        <v>127</v>
      </c>
    </row>
    <row r="16" spans="1:16" ht="78">
      <c r="A16" s="18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 t="s">
        <v>59</v>
      </c>
      <c r="G16" s="21" t="s">
        <v>58</v>
      </c>
      <c r="H16" s="21" t="s">
        <v>130</v>
      </c>
      <c r="I16" s="33">
        <v>500000</v>
      </c>
      <c r="J16" s="21" t="s">
        <v>118</v>
      </c>
      <c r="K16" s="21" t="s">
        <v>61</v>
      </c>
      <c r="L16" s="21" t="s">
        <v>62</v>
      </c>
      <c r="M16" s="33">
        <v>500000</v>
      </c>
      <c r="N16" s="33">
        <v>500000</v>
      </c>
      <c r="O16" s="21" t="s">
        <v>115</v>
      </c>
      <c r="P16" s="34" t="s">
        <v>128</v>
      </c>
    </row>
    <row r="17" spans="1:16" ht="97.5">
      <c r="A17" s="18">
        <v>16</v>
      </c>
      <c r="B17" s="20">
        <v>2568</v>
      </c>
      <c r="C17" s="21" t="s">
        <v>55</v>
      </c>
      <c r="D17" s="21" t="s">
        <v>56</v>
      </c>
      <c r="E17" s="21" t="s">
        <v>57</v>
      </c>
      <c r="F17" s="21" t="s">
        <v>59</v>
      </c>
      <c r="G17" s="21" t="s">
        <v>58</v>
      </c>
      <c r="H17" s="21" t="s">
        <v>134</v>
      </c>
      <c r="I17" s="33">
        <v>500000</v>
      </c>
      <c r="J17" s="21" t="s">
        <v>118</v>
      </c>
      <c r="K17" s="21" t="s">
        <v>61</v>
      </c>
      <c r="L17" s="21" t="s">
        <v>62</v>
      </c>
      <c r="M17" s="33">
        <v>500000</v>
      </c>
      <c r="N17" s="33">
        <v>500000</v>
      </c>
      <c r="O17" s="21" t="s">
        <v>115</v>
      </c>
      <c r="P17" s="34" t="s">
        <v>131</v>
      </c>
    </row>
    <row r="18" spans="1:16" ht="39">
      <c r="A18" s="18">
        <v>17</v>
      </c>
      <c r="B18" s="20">
        <v>2568</v>
      </c>
      <c r="C18" s="21" t="s">
        <v>55</v>
      </c>
      <c r="D18" s="21" t="s">
        <v>56</v>
      </c>
      <c r="E18" s="21" t="s">
        <v>57</v>
      </c>
      <c r="F18" s="21" t="s">
        <v>59</v>
      </c>
      <c r="G18" s="21" t="s">
        <v>58</v>
      </c>
      <c r="H18" s="21" t="s">
        <v>136</v>
      </c>
      <c r="I18" s="33">
        <v>500000</v>
      </c>
      <c r="J18" s="21" t="s">
        <v>118</v>
      </c>
      <c r="K18" s="21" t="s">
        <v>61</v>
      </c>
      <c r="L18" s="21" t="s">
        <v>62</v>
      </c>
      <c r="M18" s="33">
        <v>500000</v>
      </c>
      <c r="N18" s="33">
        <v>495000</v>
      </c>
      <c r="O18" s="21" t="s">
        <v>135</v>
      </c>
      <c r="P18" s="34" t="s">
        <v>132</v>
      </c>
    </row>
    <row r="19" spans="1:16" ht="39">
      <c r="A19" s="18">
        <v>18</v>
      </c>
      <c r="B19" s="20">
        <v>2568</v>
      </c>
      <c r="C19" s="21" t="s">
        <v>55</v>
      </c>
      <c r="D19" s="21" t="s">
        <v>56</v>
      </c>
      <c r="E19" s="21" t="s">
        <v>57</v>
      </c>
      <c r="F19" s="21" t="s">
        <v>59</v>
      </c>
      <c r="G19" s="21" t="s">
        <v>58</v>
      </c>
      <c r="H19" s="21" t="s">
        <v>136</v>
      </c>
      <c r="I19" s="33">
        <v>500000</v>
      </c>
      <c r="J19" s="21" t="s">
        <v>118</v>
      </c>
      <c r="K19" s="21" t="s">
        <v>61</v>
      </c>
      <c r="L19" s="21" t="s">
        <v>62</v>
      </c>
      <c r="M19" s="33">
        <v>500000</v>
      </c>
      <c r="N19" s="33">
        <v>495000</v>
      </c>
      <c r="O19" s="21" t="s">
        <v>135</v>
      </c>
      <c r="P19" s="34" t="s">
        <v>133</v>
      </c>
    </row>
    <row r="20" spans="1:16" ht="39">
      <c r="A20" s="18">
        <v>19</v>
      </c>
      <c r="B20" s="20">
        <v>2568</v>
      </c>
      <c r="C20" s="21" t="s">
        <v>55</v>
      </c>
      <c r="D20" s="21" t="s">
        <v>56</v>
      </c>
      <c r="E20" s="21" t="s">
        <v>57</v>
      </c>
      <c r="F20" s="21" t="s">
        <v>59</v>
      </c>
      <c r="G20" s="21" t="s">
        <v>58</v>
      </c>
      <c r="H20" s="21" t="s">
        <v>136</v>
      </c>
      <c r="I20" s="33">
        <v>500000</v>
      </c>
      <c r="J20" s="21" t="s">
        <v>118</v>
      </c>
      <c r="K20" s="21" t="s">
        <v>61</v>
      </c>
      <c r="L20" s="21" t="s">
        <v>62</v>
      </c>
      <c r="M20" s="33">
        <v>500000</v>
      </c>
      <c r="N20" s="33">
        <v>495000</v>
      </c>
      <c r="O20" s="21" t="s">
        <v>135</v>
      </c>
      <c r="P20" s="34" t="s">
        <v>137</v>
      </c>
    </row>
    <row r="21" spans="1:16" ht="58.5">
      <c r="A21" s="18">
        <v>20</v>
      </c>
      <c r="B21" s="20">
        <v>2568</v>
      </c>
      <c r="C21" s="21" t="s">
        <v>55</v>
      </c>
      <c r="D21" s="21" t="s">
        <v>56</v>
      </c>
      <c r="E21" s="21" t="s">
        <v>57</v>
      </c>
      <c r="F21" s="21" t="s">
        <v>59</v>
      </c>
      <c r="G21" s="21" t="s">
        <v>58</v>
      </c>
      <c r="H21" s="21" t="s">
        <v>60</v>
      </c>
      <c r="I21" s="33">
        <v>499000</v>
      </c>
      <c r="J21" s="21" t="s">
        <v>73</v>
      </c>
      <c r="K21" s="21" t="s">
        <v>61</v>
      </c>
      <c r="L21" s="21" t="s">
        <v>62</v>
      </c>
      <c r="M21" s="33">
        <v>499000</v>
      </c>
      <c r="N21" s="33">
        <v>498500</v>
      </c>
      <c r="O21" s="21" t="s">
        <v>63</v>
      </c>
      <c r="P21" s="34" t="s">
        <v>64</v>
      </c>
    </row>
    <row r="22" spans="1:16" ht="78">
      <c r="A22" s="18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 t="s">
        <v>59</v>
      </c>
      <c r="G22" s="21" t="s">
        <v>58</v>
      </c>
      <c r="H22" s="21" t="s">
        <v>246</v>
      </c>
      <c r="I22" s="33">
        <v>499000</v>
      </c>
      <c r="J22" s="21" t="s">
        <v>68</v>
      </c>
      <c r="K22" s="21" t="s">
        <v>61</v>
      </c>
      <c r="L22" s="21" t="s">
        <v>62</v>
      </c>
      <c r="M22" s="33">
        <v>499000</v>
      </c>
      <c r="N22" s="33">
        <v>497000</v>
      </c>
      <c r="O22" s="21" t="s">
        <v>66</v>
      </c>
      <c r="P22" s="34" t="s">
        <v>65</v>
      </c>
    </row>
    <row r="23" spans="1:16" ht="78">
      <c r="A23" s="18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 t="s">
        <v>59</v>
      </c>
      <c r="G23" s="21" t="s">
        <v>58</v>
      </c>
      <c r="H23" s="21" t="s">
        <v>300</v>
      </c>
      <c r="I23" s="33">
        <v>499000</v>
      </c>
      <c r="J23" s="21" t="s">
        <v>68</v>
      </c>
      <c r="K23" s="21" t="s">
        <v>61</v>
      </c>
      <c r="L23" s="21" t="s">
        <v>62</v>
      </c>
      <c r="M23" s="33">
        <v>499000</v>
      </c>
      <c r="N23" s="33">
        <v>497000</v>
      </c>
      <c r="O23" s="21" t="s">
        <v>66</v>
      </c>
      <c r="P23" s="34" t="s">
        <v>67</v>
      </c>
    </row>
    <row r="24" spans="1:16" ht="97.5">
      <c r="A24" s="18">
        <v>23</v>
      </c>
      <c r="B24" s="20">
        <v>2568</v>
      </c>
      <c r="C24" s="21" t="s">
        <v>55</v>
      </c>
      <c r="D24" s="21" t="s">
        <v>56</v>
      </c>
      <c r="E24" s="21" t="s">
        <v>57</v>
      </c>
      <c r="F24" s="21" t="s">
        <v>59</v>
      </c>
      <c r="G24" s="21" t="s">
        <v>58</v>
      </c>
      <c r="H24" s="21" t="s">
        <v>298</v>
      </c>
      <c r="I24" s="33">
        <v>499000</v>
      </c>
      <c r="J24" s="21" t="s">
        <v>68</v>
      </c>
      <c r="K24" s="21" t="s">
        <v>61</v>
      </c>
      <c r="L24" s="21" t="s">
        <v>62</v>
      </c>
      <c r="M24" s="33">
        <v>499000</v>
      </c>
      <c r="N24" s="33">
        <v>497000</v>
      </c>
      <c r="O24" s="21" t="s">
        <v>66</v>
      </c>
      <c r="P24" s="34" t="s">
        <v>69</v>
      </c>
    </row>
    <row r="25" spans="1:16" ht="97.5">
      <c r="A25" s="18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 t="s">
        <v>59</v>
      </c>
      <c r="G25" s="21" t="s">
        <v>58</v>
      </c>
      <c r="H25" s="21" t="s">
        <v>75</v>
      </c>
      <c r="I25" s="33">
        <v>499000</v>
      </c>
      <c r="J25" s="21" t="s">
        <v>68</v>
      </c>
      <c r="K25" s="21" t="s">
        <v>61</v>
      </c>
      <c r="L25" s="21" t="s">
        <v>62</v>
      </c>
      <c r="M25" s="33">
        <v>499000</v>
      </c>
      <c r="N25" s="33">
        <v>497000</v>
      </c>
      <c r="O25" s="21" t="s">
        <v>71</v>
      </c>
      <c r="P25" s="34" t="s">
        <v>70</v>
      </c>
    </row>
    <row r="26" spans="1:16" ht="117">
      <c r="A26" s="18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 t="s">
        <v>59</v>
      </c>
      <c r="G26" s="21" t="s">
        <v>58</v>
      </c>
      <c r="H26" s="21" t="s">
        <v>297</v>
      </c>
      <c r="I26" s="33">
        <v>499000</v>
      </c>
      <c r="J26" s="21" t="s">
        <v>68</v>
      </c>
      <c r="K26" s="21" t="s">
        <v>61</v>
      </c>
      <c r="L26" s="21" t="s">
        <v>62</v>
      </c>
      <c r="M26" s="33">
        <v>499000</v>
      </c>
      <c r="N26" s="33">
        <v>497000</v>
      </c>
      <c r="O26" s="21" t="s">
        <v>71</v>
      </c>
      <c r="P26" s="34" t="s">
        <v>79</v>
      </c>
    </row>
    <row r="27" spans="1:16" ht="97.5">
      <c r="A27" s="18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 t="s">
        <v>59</v>
      </c>
      <c r="G27" s="21" t="s">
        <v>58</v>
      </c>
      <c r="H27" s="21" t="s">
        <v>99</v>
      </c>
      <c r="I27" s="33">
        <v>499000</v>
      </c>
      <c r="J27" s="21" t="s">
        <v>68</v>
      </c>
      <c r="K27" s="21" t="s">
        <v>61</v>
      </c>
      <c r="L27" s="21" t="s">
        <v>62</v>
      </c>
      <c r="M27" s="33">
        <v>499000</v>
      </c>
      <c r="N27" s="33">
        <v>499000</v>
      </c>
      <c r="O27" s="21" t="s">
        <v>71</v>
      </c>
      <c r="P27" s="34" t="s">
        <v>90</v>
      </c>
    </row>
    <row r="28" spans="1:16" ht="97.5">
      <c r="A28" s="18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 t="s">
        <v>59</v>
      </c>
      <c r="G28" s="21" t="s">
        <v>58</v>
      </c>
      <c r="H28" s="21" t="s">
        <v>91</v>
      </c>
      <c r="I28" s="33">
        <v>499000</v>
      </c>
      <c r="J28" s="21" t="s">
        <v>68</v>
      </c>
      <c r="K28" s="21" t="s">
        <v>61</v>
      </c>
      <c r="L28" s="21" t="s">
        <v>62</v>
      </c>
      <c r="M28" s="33">
        <v>499000</v>
      </c>
      <c r="N28" s="33">
        <v>498500</v>
      </c>
      <c r="O28" s="21" t="s">
        <v>71</v>
      </c>
      <c r="P28" s="34" t="s">
        <v>82</v>
      </c>
    </row>
    <row r="29" spans="1:16" ht="97.5">
      <c r="A29" s="18">
        <v>28</v>
      </c>
      <c r="B29" s="20">
        <v>2568</v>
      </c>
      <c r="C29" s="21" t="s">
        <v>55</v>
      </c>
      <c r="D29" s="21" t="s">
        <v>56</v>
      </c>
      <c r="E29" s="21" t="s">
        <v>57</v>
      </c>
      <c r="F29" s="21" t="s">
        <v>59</v>
      </c>
      <c r="G29" s="21" t="s">
        <v>58</v>
      </c>
      <c r="H29" s="21" t="s">
        <v>95</v>
      </c>
      <c r="I29" s="33">
        <v>499000</v>
      </c>
      <c r="J29" s="21" t="s">
        <v>68</v>
      </c>
      <c r="K29" s="21" t="s">
        <v>61</v>
      </c>
      <c r="L29" s="21" t="s">
        <v>62</v>
      </c>
      <c r="M29" s="33">
        <v>499000</v>
      </c>
      <c r="N29" s="33">
        <v>499000</v>
      </c>
      <c r="O29" s="21" t="s">
        <v>71</v>
      </c>
      <c r="P29" s="34" t="s">
        <v>86</v>
      </c>
    </row>
    <row r="30" spans="1:16" ht="78">
      <c r="A30" s="18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 t="s">
        <v>59</v>
      </c>
      <c r="G30" s="21" t="s">
        <v>58</v>
      </c>
      <c r="H30" s="21" t="s">
        <v>206</v>
      </c>
      <c r="I30" s="33">
        <v>499000</v>
      </c>
      <c r="J30" s="21" t="s">
        <v>143</v>
      </c>
      <c r="K30" s="21" t="s">
        <v>232</v>
      </c>
      <c r="L30" s="21" t="s">
        <v>62</v>
      </c>
      <c r="M30" s="33">
        <v>499000</v>
      </c>
      <c r="N30" s="33">
        <v>495000</v>
      </c>
      <c r="O30" s="21" t="s">
        <v>115</v>
      </c>
      <c r="P30" s="34" t="s">
        <v>179</v>
      </c>
    </row>
    <row r="31" spans="1:16" ht="97.5">
      <c r="A31" s="18">
        <v>30</v>
      </c>
      <c r="B31" s="20">
        <v>2568</v>
      </c>
      <c r="C31" s="21" t="s">
        <v>55</v>
      </c>
      <c r="D31" s="21" t="s">
        <v>56</v>
      </c>
      <c r="E31" s="21" t="s">
        <v>57</v>
      </c>
      <c r="F31" s="21" t="s">
        <v>59</v>
      </c>
      <c r="G31" s="21" t="s">
        <v>58</v>
      </c>
      <c r="H31" s="21" t="s">
        <v>201</v>
      </c>
      <c r="I31" s="33">
        <v>499000</v>
      </c>
      <c r="J31" s="21" t="s">
        <v>143</v>
      </c>
      <c r="K31" s="21" t="s">
        <v>232</v>
      </c>
      <c r="L31" s="21" t="s">
        <v>62</v>
      </c>
      <c r="M31" s="33">
        <v>499000</v>
      </c>
      <c r="N31" s="33">
        <v>498000</v>
      </c>
      <c r="O31" s="21" t="s">
        <v>104</v>
      </c>
      <c r="P31" s="34" t="s">
        <v>181</v>
      </c>
    </row>
    <row r="32" spans="1:16" ht="78">
      <c r="A32" s="18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 t="s">
        <v>59</v>
      </c>
      <c r="G32" s="21" t="s">
        <v>58</v>
      </c>
      <c r="H32" s="21" t="s">
        <v>191</v>
      </c>
      <c r="I32" s="33">
        <v>499000</v>
      </c>
      <c r="J32" s="21" t="s">
        <v>143</v>
      </c>
      <c r="K32" s="21" t="s">
        <v>232</v>
      </c>
      <c r="L32" s="21" t="s">
        <v>62</v>
      </c>
      <c r="M32" s="33">
        <v>499000</v>
      </c>
      <c r="N32" s="33">
        <v>495000</v>
      </c>
      <c r="O32" s="21" t="s">
        <v>71</v>
      </c>
      <c r="P32" s="34" t="s">
        <v>220</v>
      </c>
    </row>
    <row r="33" spans="1:16" ht="97.5">
      <c r="A33" s="18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 t="s">
        <v>59</v>
      </c>
      <c r="G33" s="21" t="s">
        <v>58</v>
      </c>
      <c r="H33" s="21" t="s">
        <v>195</v>
      </c>
      <c r="I33" s="33">
        <v>499000</v>
      </c>
      <c r="J33" s="21" t="s">
        <v>143</v>
      </c>
      <c r="K33" s="21" t="s">
        <v>232</v>
      </c>
      <c r="L33" s="21" t="s">
        <v>62</v>
      </c>
      <c r="M33" s="33">
        <v>499000</v>
      </c>
      <c r="N33" s="33">
        <v>495000</v>
      </c>
      <c r="O33" s="21" t="s">
        <v>71</v>
      </c>
      <c r="P33" s="34" t="s">
        <v>222</v>
      </c>
    </row>
    <row r="34" spans="1:16" ht="97.5">
      <c r="A34" s="18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 t="s">
        <v>59</v>
      </c>
      <c r="G34" s="21" t="s">
        <v>58</v>
      </c>
      <c r="H34" s="21" t="s">
        <v>275</v>
      </c>
      <c r="I34" s="36">
        <v>499000</v>
      </c>
      <c r="J34" s="21" t="s">
        <v>276</v>
      </c>
      <c r="K34" s="21" t="s">
        <v>232</v>
      </c>
      <c r="L34" s="21" t="s">
        <v>62</v>
      </c>
      <c r="M34" s="33">
        <v>499000</v>
      </c>
      <c r="N34" s="33">
        <v>499000</v>
      </c>
      <c r="O34" s="21" t="s">
        <v>242</v>
      </c>
      <c r="P34" s="34" t="s">
        <v>274</v>
      </c>
    </row>
    <row r="35" spans="1:16" ht="97.5">
      <c r="A35" s="18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 t="s">
        <v>59</v>
      </c>
      <c r="G35" s="21" t="s">
        <v>58</v>
      </c>
      <c r="H35" s="21" t="s">
        <v>91</v>
      </c>
      <c r="I35" s="36">
        <v>499000</v>
      </c>
      <c r="J35" s="21" t="s">
        <v>276</v>
      </c>
      <c r="K35" s="21" t="s">
        <v>232</v>
      </c>
      <c r="L35" s="21" t="s">
        <v>62</v>
      </c>
      <c r="M35" s="33">
        <v>499000</v>
      </c>
      <c r="N35" s="33">
        <v>499000</v>
      </c>
      <c r="O35" s="21" t="s">
        <v>242</v>
      </c>
      <c r="P35" s="34" t="s">
        <v>277</v>
      </c>
    </row>
    <row r="36" spans="1:16" ht="97.5">
      <c r="A36" s="18">
        <v>35</v>
      </c>
      <c r="B36" s="20">
        <v>2568</v>
      </c>
      <c r="C36" s="21" t="s">
        <v>55</v>
      </c>
      <c r="D36" s="21" t="s">
        <v>56</v>
      </c>
      <c r="E36" s="21" t="s">
        <v>57</v>
      </c>
      <c r="F36" s="21" t="s">
        <v>59</v>
      </c>
      <c r="G36" s="21" t="s">
        <v>58</v>
      </c>
      <c r="H36" s="21" t="s">
        <v>279</v>
      </c>
      <c r="I36" s="36">
        <v>499000</v>
      </c>
      <c r="J36" s="21" t="s">
        <v>276</v>
      </c>
      <c r="K36" s="21" t="s">
        <v>232</v>
      </c>
      <c r="L36" s="21" t="s">
        <v>62</v>
      </c>
      <c r="M36" s="33">
        <v>499000</v>
      </c>
      <c r="N36" s="33">
        <v>499000</v>
      </c>
      <c r="O36" s="21" t="s">
        <v>242</v>
      </c>
      <c r="P36" s="34" t="s">
        <v>278</v>
      </c>
    </row>
    <row r="37" spans="1:16" ht="97.5">
      <c r="A37" s="18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 t="s">
        <v>59</v>
      </c>
      <c r="G37" s="21" t="s">
        <v>58</v>
      </c>
      <c r="H37" s="21" t="s">
        <v>283</v>
      </c>
      <c r="I37" s="36">
        <v>499000</v>
      </c>
      <c r="J37" s="21" t="s">
        <v>276</v>
      </c>
      <c r="K37" s="21" t="s">
        <v>232</v>
      </c>
      <c r="L37" s="21" t="s">
        <v>62</v>
      </c>
      <c r="M37" s="33">
        <v>499000</v>
      </c>
      <c r="N37" s="33">
        <v>499000</v>
      </c>
      <c r="O37" s="21" t="s">
        <v>242</v>
      </c>
      <c r="P37" s="34" t="s">
        <v>281</v>
      </c>
    </row>
    <row r="38" spans="1:16" ht="78">
      <c r="A38" s="18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 t="s">
        <v>59</v>
      </c>
      <c r="G38" s="21" t="s">
        <v>58</v>
      </c>
      <c r="H38" s="21" t="s">
        <v>284</v>
      </c>
      <c r="I38" s="36">
        <v>499000</v>
      </c>
      <c r="J38" s="21" t="s">
        <v>276</v>
      </c>
      <c r="K38" s="21" t="s">
        <v>232</v>
      </c>
      <c r="L38" s="21" t="s">
        <v>62</v>
      </c>
      <c r="M38" s="33">
        <v>499000</v>
      </c>
      <c r="N38" s="33">
        <v>499000</v>
      </c>
      <c r="O38" s="21" t="s">
        <v>242</v>
      </c>
      <c r="P38" s="34" t="s">
        <v>282</v>
      </c>
    </row>
    <row r="39" spans="1:16" ht="117">
      <c r="A39" s="18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 t="s">
        <v>59</v>
      </c>
      <c r="G39" s="21" t="s">
        <v>58</v>
      </c>
      <c r="H39" s="21" t="s">
        <v>291</v>
      </c>
      <c r="I39" s="33">
        <v>499000</v>
      </c>
      <c r="J39" s="21" t="s">
        <v>143</v>
      </c>
      <c r="K39" s="21" t="s">
        <v>232</v>
      </c>
      <c r="L39" s="21" t="s">
        <v>62</v>
      </c>
      <c r="M39" s="33">
        <v>495000</v>
      </c>
      <c r="N39" s="33">
        <v>495000</v>
      </c>
      <c r="O39" s="21" t="s">
        <v>285</v>
      </c>
      <c r="P39" s="34" t="s">
        <v>288</v>
      </c>
    </row>
    <row r="40" spans="1:16" ht="97.5">
      <c r="A40" s="18">
        <v>39</v>
      </c>
      <c r="B40" s="20">
        <v>2568</v>
      </c>
      <c r="C40" s="21" t="s">
        <v>55</v>
      </c>
      <c r="D40" s="21" t="s">
        <v>56</v>
      </c>
      <c r="E40" s="21" t="s">
        <v>57</v>
      </c>
      <c r="F40" s="21" t="s">
        <v>59</v>
      </c>
      <c r="G40" s="21" t="s">
        <v>58</v>
      </c>
      <c r="H40" s="21" t="s">
        <v>279</v>
      </c>
      <c r="I40" s="36">
        <v>498000</v>
      </c>
      <c r="J40" s="21" t="s">
        <v>276</v>
      </c>
      <c r="K40" s="21" t="s">
        <v>232</v>
      </c>
      <c r="L40" s="21" t="s">
        <v>62</v>
      </c>
      <c r="M40" s="33">
        <v>498000</v>
      </c>
      <c r="N40" s="33">
        <v>498000</v>
      </c>
      <c r="O40" s="21" t="s">
        <v>242</v>
      </c>
      <c r="P40" s="34" t="s">
        <v>280</v>
      </c>
    </row>
    <row r="41" spans="1:16" ht="97.5">
      <c r="A41" s="18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 t="s">
        <v>59</v>
      </c>
      <c r="G41" s="21" t="s">
        <v>58</v>
      </c>
      <c r="H41" s="21" t="s">
        <v>96</v>
      </c>
      <c r="I41" s="33">
        <v>498000</v>
      </c>
      <c r="J41" s="21" t="s">
        <v>68</v>
      </c>
      <c r="K41" s="21" t="s">
        <v>61</v>
      </c>
      <c r="L41" s="21" t="s">
        <v>62</v>
      </c>
      <c r="M41" s="33">
        <v>498000</v>
      </c>
      <c r="N41" s="33">
        <v>496000</v>
      </c>
      <c r="O41" s="21" t="s">
        <v>71</v>
      </c>
      <c r="P41" s="34" t="s">
        <v>87</v>
      </c>
    </row>
    <row r="42" spans="1:16" ht="78">
      <c r="A42" s="18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 t="s">
        <v>59</v>
      </c>
      <c r="G42" s="21" t="s">
        <v>58</v>
      </c>
      <c r="H42" s="21" t="s">
        <v>97</v>
      </c>
      <c r="I42" s="33">
        <v>498000</v>
      </c>
      <c r="J42" s="21" t="s">
        <v>68</v>
      </c>
      <c r="K42" s="21" t="s">
        <v>61</v>
      </c>
      <c r="L42" s="21" t="s">
        <v>62</v>
      </c>
      <c r="M42" s="33">
        <v>498000</v>
      </c>
      <c r="N42" s="33">
        <v>498000</v>
      </c>
      <c r="O42" s="21" t="s">
        <v>71</v>
      </c>
      <c r="P42" s="34" t="s">
        <v>88</v>
      </c>
    </row>
    <row r="43" spans="1:16" ht="97.5">
      <c r="A43" s="18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 t="s">
        <v>59</v>
      </c>
      <c r="G43" s="21" t="s">
        <v>58</v>
      </c>
      <c r="H43" s="21" t="s">
        <v>98</v>
      </c>
      <c r="I43" s="33">
        <v>498000</v>
      </c>
      <c r="J43" s="21" t="s">
        <v>68</v>
      </c>
      <c r="K43" s="21" t="s">
        <v>61</v>
      </c>
      <c r="L43" s="21" t="s">
        <v>62</v>
      </c>
      <c r="M43" s="33">
        <v>498000</v>
      </c>
      <c r="N43" s="33">
        <v>498000</v>
      </c>
      <c r="O43" s="21" t="s">
        <v>71</v>
      </c>
      <c r="P43" s="34" t="s">
        <v>89</v>
      </c>
    </row>
    <row r="44" spans="1:16" ht="97.5">
      <c r="A44" s="18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 t="s">
        <v>59</v>
      </c>
      <c r="G44" s="21" t="s">
        <v>58</v>
      </c>
      <c r="H44" s="21" t="s">
        <v>92</v>
      </c>
      <c r="I44" s="33">
        <v>498000</v>
      </c>
      <c r="J44" s="21" t="s">
        <v>68</v>
      </c>
      <c r="K44" s="21" t="s">
        <v>61</v>
      </c>
      <c r="L44" s="21" t="s">
        <v>62</v>
      </c>
      <c r="M44" s="33">
        <v>498000</v>
      </c>
      <c r="N44" s="33">
        <v>498000</v>
      </c>
      <c r="O44" s="21" t="s">
        <v>71</v>
      </c>
      <c r="P44" s="34" t="s">
        <v>83</v>
      </c>
    </row>
    <row r="45" spans="1:16" ht="78">
      <c r="A45" s="18">
        <v>44</v>
      </c>
      <c r="B45" s="20">
        <v>2568</v>
      </c>
      <c r="C45" s="21" t="s">
        <v>55</v>
      </c>
      <c r="D45" s="21" t="s">
        <v>56</v>
      </c>
      <c r="E45" s="21" t="s">
        <v>57</v>
      </c>
      <c r="F45" s="21" t="s">
        <v>59</v>
      </c>
      <c r="G45" s="21" t="s">
        <v>58</v>
      </c>
      <c r="H45" s="21" t="s">
        <v>93</v>
      </c>
      <c r="I45" s="33">
        <v>498000</v>
      </c>
      <c r="J45" s="21" t="s">
        <v>68</v>
      </c>
      <c r="K45" s="21" t="s">
        <v>61</v>
      </c>
      <c r="L45" s="21" t="s">
        <v>62</v>
      </c>
      <c r="M45" s="33">
        <v>498000</v>
      </c>
      <c r="N45" s="33">
        <v>498000</v>
      </c>
      <c r="O45" s="21" t="s">
        <v>71</v>
      </c>
      <c r="P45" s="34" t="s">
        <v>84</v>
      </c>
    </row>
    <row r="46" spans="1:16" ht="78">
      <c r="A46" s="18">
        <v>45</v>
      </c>
      <c r="B46" s="20">
        <v>2568</v>
      </c>
      <c r="C46" s="21" t="s">
        <v>55</v>
      </c>
      <c r="D46" s="21" t="s">
        <v>56</v>
      </c>
      <c r="E46" s="21" t="s">
        <v>57</v>
      </c>
      <c r="F46" s="21" t="s">
        <v>59</v>
      </c>
      <c r="G46" s="21" t="s">
        <v>58</v>
      </c>
      <c r="H46" s="21" t="s">
        <v>94</v>
      </c>
      <c r="I46" s="33">
        <v>498000</v>
      </c>
      <c r="J46" s="21" t="s">
        <v>68</v>
      </c>
      <c r="K46" s="21" t="s">
        <v>61</v>
      </c>
      <c r="L46" s="21" t="s">
        <v>62</v>
      </c>
      <c r="M46" s="33">
        <v>498000</v>
      </c>
      <c r="N46" s="33">
        <v>498000</v>
      </c>
      <c r="O46" s="21" t="s">
        <v>71</v>
      </c>
      <c r="P46" s="34" t="s">
        <v>85</v>
      </c>
    </row>
    <row r="47" spans="1:16" ht="78">
      <c r="A47" s="18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 t="s">
        <v>59</v>
      </c>
      <c r="G47" s="21" t="s">
        <v>58</v>
      </c>
      <c r="H47" s="21" t="s">
        <v>78</v>
      </c>
      <c r="I47" s="33">
        <v>498000</v>
      </c>
      <c r="J47" s="21" t="s">
        <v>68</v>
      </c>
      <c r="K47" s="21" t="s">
        <v>61</v>
      </c>
      <c r="L47" s="21" t="s">
        <v>62</v>
      </c>
      <c r="M47" s="33">
        <v>498000</v>
      </c>
      <c r="N47" s="33">
        <v>498000</v>
      </c>
      <c r="O47" s="21" t="s">
        <v>71</v>
      </c>
      <c r="P47" s="34" t="s">
        <v>77</v>
      </c>
    </row>
    <row r="48" spans="1:16" ht="97.5">
      <c r="A48" s="18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 t="s">
        <v>59</v>
      </c>
      <c r="G48" s="21" t="s">
        <v>58</v>
      </c>
      <c r="H48" s="21" t="s">
        <v>81</v>
      </c>
      <c r="I48" s="33">
        <v>498000</v>
      </c>
      <c r="J48" s="21" t="s">
        <v>68</v>
      </c>
      <c r="K48" s="21" t="s">
        <v>61</v>
      </c>
      <c r="L48" s="21" t="s">
        <v>62</v>
      </c>
      <c r="M48" s="33">
        <v>498000</v>
      </c>
      <c r="N48" s="33">
        <v>498000</v>
      </c>
      <c r="O48" s="21" t="s">
        <v>71</v>
      </c>
      <c r="P48" s="34" t="s">
        <v>80</v>
      </c>
    </row>
    <row r="49" spans="1:16" ht="97.5">
      <c r="A49" s="18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 t="s">
        <v>59</v>
      </c>
      <c r="G49" s="21" t="s">
        <v>58</v>
      </c>
      <c r="H49" s="21" t="s">
        <v>170</v>
      </c>
      <c r="I49" s="33">
        <v>498000</v>
      </c>
      <c r="J49" s="21" t="s">
        <v>143</v>
      </c>
      <c r="K49" s="21" t="s">
        <v>232</v>
      </c>
      <c r="L49" s="21" t="s">
        <v>62</v>
      </c>
      <c r="M49" s="33">
        <v>498000</v>
      </c>
      <c r="N49" s="33">
        <v>495000</v>
      </c>
      <c r="O49" s="21" t="s">
        <v>115</v>
      </c>
      <c r="P49" s="34" t="s">
        <v>165</v>
      </c>
    </row>
    <row r="50" spans="1:16" ht="78">
      <c r="A50" s="18">
        <v>49</v>
      </c>
      <c r="B50" s="20">
        <v>2568</v>
      </c>
      <c r="C50" s="21" t="s">
        <v>55</v>
      </c>
      <c r="D50" s="21" t="s">
        <v>56</v>
      </c>
      <c r="E50" s="21" t="s">
        <v>57</v>
      </c>
      <c r="F50" s="21" t="s">
        <v>59</v>
      </c>
      <c r="G50" s="21" t="s">
        <v>58</v>
      </c>
      <c r="H50" s="21" t="s">
        <v>215</v>
      </c>
      <c r="I50" s="33">
        <v>498000</v>
      </c>
      <c r="J50" s="21" t="s">
        <v>143</v>
      </c>
      <c r="K50" s="21" t="s">
        <v>232</v>
      </c>
      <c r="L50" s="21" t="s">
        <v>62</v>
      </c>
      <c r="M50" s="33">
        <v>498000</v>
      </c>
      <c r="N50" s="33">
        <v>467000</v>
      </c>
      <c r="O50" s="21" t="s">
        <v>115</v>
      </c>
      <c r="P50" s="34" t="s">
        <v>171</v>
      </c>
    </row>
    <row r="51" spans="1:16" ht="78">
      <c r="A51" s="18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 t="s">
        <v>59</v>
      </c>
      <c r="G51" s="21" t="s">
        <v>58</v>
      </c>
      <c r="H51" s="21" t="s">
        <v>214</v>
      </c>
      <c r="I51" s="33">
        <v>498000</v>
      </c>
      <c r="J51" s="21" t="s">
        <v>143</v>
      </c>
      <c r="K51" s="21" t="s">
        <v>232</v>
      </c>
      <c r="L51" s="21" t="s">
        <v>62</v>
      </c>
      <c r="M51" s="33">
        <v>498000</v>
      </c>
      <c r="N51" s="33">
        <v>495000</v>
      </c>
      <c r="O51" s="21" t="s">
        <v>115</v>
      </c>
      <c r="P51" s="34" t="s">
        <v>172</v>
      </c>
    </row>
    <row r="52" spans="1:16" ht="97.5">
      <c r="A52" s="18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 t="s">
        <v>59</v>
      </c>
      <c r="G52" s="21" t="s">
        <v>58</v>
      </c>
      <c r="H52" s="21" t="s">
        <v>213</v>
      </c>
      <c r="I52" s="33">
        <v>498000</v>
      </c>
      <c r="J52" s="21" t="s">
        <v>143</v>
      </c>
      <c r="K52" s="21" t="s">
        <v>232</v>
      </c>
      <c r="L52" s="21" t="s">
        <v>62</v>
      </c>
      <c r="M52" s="33">
        <v>498000</v>
      </c>
      <c r="N52" s="33">
        <v>498000</v>
      </c>
      <c r="O52" s="21" t="s">
        <v>115</v>
      </c>
      <c r="P52" s="34" t="s">
        <v>235</v>
      </c>
    </row>
    <row r="53" spans="1:16" ht="97.5">
      <c r="A53" s="18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 t="s">
        <v>59</v>
      </c>
      <c r="G53" s="21" t="s">
        <v>58</v>
      </c>
      <c r="H53" s="21" t="s">
        <v>211</v>
      </c>
      <c r="I53" s="33">
        <v>498000</v>
      </c>
      <c r="J53" s="21" t="s">
        <v>143</v>
      </c>
      <c r="K53" s="21" t="s">
        <v>232</v>
      </c>
      <c r="L53" s="21" t="s">
        <v>62</v>
      </c>
      <c r="M53" s="33">
        <v>498000</v>
      </c>
      <c r="N53" s="33">
        <v>498000</v>
      </c>
      <c r="O53" s="21" t="s">
        <v>115</v>
      </c>
      <c r="P53" s="34" t="s">
        <v>174</v>
      </c>
    </row>
    <row r="54" spans="1:16" ht="97.5">
      <c r="A54" s="18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 t="s">
        <v>59</v>
      </c>
      <c r="G54" s="21" t="s">
        <v>58</v>
      </c>
      <c r="H54" s="21" t="s">
        <v>212</v>
      </c>
      <c r="I54" s="33">
        <v>498000</v>
      </c>
      <c r="J54" s="21" t="s">
        <v>143</v>
      </c>
      <c r="K54" s="21" t="s">
        <v>232</v>
      </c>
      <c r="L54" s="21" t="s">
        <v>62</v>
      </c>
      <c r="M54" s="33">
        <v>498000</v>
      </c>
      <c r="N54" s="33">
        <v>498000</v>
      </c>
      <c r="O54" s="21" t="s">
        <v>115</v>
      </c>
      <c r="P54" s="34" t="s">
        <v>173</v>
      </c>
    </row>
    <row r="55" spans="1:16" ht="97.5">
      <c r="A55" s="18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 t="s">
        <v>59</v>
      </c>
      <c r="G55" s="21" t="s">
        <v>58</v>
      </c>
      <c r="H55" s="21" t="s">
        <v>210</v>
      </c>
      <c r="I55" s="33">
        <v>498000</v>
      </c>
      <c r="J55" s="21" t="s">
        <v>143</v>
      </c>
      <c r="K55" s="21" t="s">
        <v>232</v>
      </c>
      <c r="L55" s="21" t="s">
        <v>62</v>
      </c>
      <c r="M55" s="33">
        <v>498000</v>
      </c>
      <c r="N55" s="33">
        <v>495000</v>
      </c>
      <c r="O55" s="21" t="s">
        <v>115</v>
      </c>
      <c r="P55" s="34" t="s">
        <v>175</v>
      </c>
    </row>
    <row r="56" spans="1:16" ht="78">
      <c r="A56" s="18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 t="s">
        <v>59</v>
      </c>
      <c r="G56" s="21" t="s">
        <v>58</v>
      </c>
      <c r="H56" s="21" t="s">
        <v>209</v>
      </c>
      <c r="I56" s="33">
        <v>498000</v>
      </c>
      <c r="J56" s="21" t="s">
        <v>143</v>
      </c>
      <c r="K56" s="21" t="s">
        <v>232</v>
      </c>
      <c r="L56" s="21" t="s">
        <v>62</v>
      </c>
      <c r="M56" s="33">
        <v>498000</v>
      </c>
      <c r="N56" s="33">
        <v>495000</v>
      </c>
      <c r="O56" s="21" t="s">
        <v>115</v>
      </c>
      <c r="P56" s="34" t="s">
        <v>176</v>
      </c>
    </row>
    <row r="57" spans="1:16" ht="97.5">
      <c r="A57" s="18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 t="s">
        <v>59</v>
      </c>
      <c r="G57" s="21" t="s">
        <v>58</v>
      </c>
      <c r="H57" s="21" t="s">
        <v>208</v>
      </c>
      <c r="I57" s="33">
        <v>498000</v>
      </c>
      <c r="J57" s="21" t="s">
        <v>143</v>
      </c>
      <c r="K57" s="21" t="s">
        <v>232</v>
      </c>
      <c r="L57" s="21" t="s">
        <v>62</v>
      </c>
      <c r="M57" s="33">
        <v>498000</v>
      </c>
      <c r="N57" s="33">
        <v>498000</v>
      </c>
      <c r="O57" s="21" t="s">
        <v>115</v>
      </c>
      <c r="P57" s="34" t="s">
        <v>177</v>
      </c>
    </row>
    <row r="58" spans="1:16" ht="78">
      <c r="A58" s="18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 t="s">
        <v>59</v>
      </c>
      <c r="G58" s="21" t="s">
        <v>58</v>
      </c>
      <c r="H58" s="21" t="s">
        <v>207</v>
      </c>
      <c r="I58" s="33">
        <v>498000</v>
      </c>
      <c r="J58" s="21" t="s">
        <v>143</v>
      </c>
      <c r="K58" s="21" t="s">
        <v>232</v>
      </c>
      <c r="L58" s="21" t="s">
        <v>62</v>
      </c>
      <c r="M58" s="33">
        <v>498000</v>
      </c>
      <c r="N58" s="33">
        <v>498000</v>
      </c>
      <c r="O58" s="21" t="s">
        <v>115</v>
      </c>
      <c r="P58" s="34" t="s">
        <v>178</v>
      </c>
    </row>
    <row r="59" spans="1:16" ht="78">
      <c r="A59" s="18">
        <v>58</v>
      </c>
      <c r="B59" s="20">
        <v>2568</v>
      </c>
      <c r="C59" s="21" t="s">
        <v>55</v>
      </c>
      <c r="D59" s="21" t="s">
        <v>56</v>
      </c>
      <c r="E59" s="21" t="s">
        <v>57</v>
      </c>
      <c r="F59" s="21" t="s">
        <v>59</v>
      </c>
      <c r="G59" s="21" t="s">
        <v>58</v>
      </c>
      <c r="H59" s="21" t="s">
        <v>205</v>
      </c>
      <c r="I59" s="33">
        <v>498000</v>
      </c>
      <c r="J59" s="21" t="s">
        <v>143</v>
      </c>
      <c r="K59" s="21" t="s">
        <v>232</v>
      </c>
      <c r="L59" s="21" t="s">
        <v>62</v>
      </c>
      <c r="M59" s="33">
        <v>498000</v>
      </c>
      <c r="N59" s="33">
        <v>495000</v>
      </c>
      <c r="O59" s="21" t="s">
        <v>115</v>
      </c>
      <c r="P59" s="34" t="s">
        <v>224</v>
      </c>
    </row>
    <row r="60" spans="1:16" ht="97.5">
      <c r="A60" s="18">
        <v>59</v>
      </c>
      <c r="B60" s="20">
        <v>2568</v>
      </c>
      <c r="C60" s="21" t="s">
        <v>55</v>
      </c>
      <c r="D60" s="21" t="s">
        <v>56</v>
      </c>
      <c r="E60" s="21" t="s">
        <v>57</v>
      </c>
      <c r="F60" s="21" t="s">
        <v>59</v>
      </c>
      <c r="G60" s="21" t="s">
        <v>58</v>
      </c>
      <c r="H60" s="21" t="s">
        <v>204</v>
      </c>
      <c r="I60" s="33">
        <v>498000</v>
      </c>
      <c r="J60" s="21" t="s">
        <v>143</v>
      </c>
      <c r="K60" s="21" t="s">
        <v>232</v>
      </c>
      <c r="L60" s="21" t="s">
        <v>62</v>
      </c>
      <c r="M60" s="33">
        <v>498000</v>
      </c>
      <c r="N60" s="33">
        <v>498000</v>
      </c>
      <c r="O60" s="21" t="s">
        <v>115</v>
      </c>
      <c r="P60" s="34" t="s">
        <v>223</v>
      </c>
    </row>
    <row r="61" spans="1:16" ht="97.5">
      <c r="A61" s="18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 t="s">
        <v>59</v>
      </c>
      <c r="G61" s="21" t="s">
        <v>58</v>
      </c>
      <c r="H61" s="21" t="s">
        <v>203</v>
      </c>
      <c r="I61" s="33">
        <v>498000</v>
      </c>
      <c r="J61" s="21" t="s">
        <v>143</v>
      </c>
      <c r="K61" s="21" t="s">
        <v>232</v>
      </c>
      <c r="L61" s="21" t="s">
        <v>62</v>
      </c>
      <c r="M61" s="33">
        <v>498000</v>
      </c>
      <c r="N61" s="33">
        <v>495000</v>
      </c>
      <c r="O61" s="21" t="s">
        <v>115</v>
      </c>
      <c r="P61" s="34" t="s">
        <v>221</v>
      </c>
    </row>
    <row r="62" spans="1:16" ht="97.5">
      <c r="A62" s="18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 t="s">
        <v>59</v>
      </c>
      <c r="G62" s="21" t="s">
        <v>58</v>
      </c>
      <c r="H62" s="21" t="s">
        <v>202</v>
      </c>
      <c r="I62" s="33">
        <v>498000</v>
      </c>
      <c r="J62" s="21" t="s">
        <v>143</v>
      </c>
      <c r="K62" s="21" t="s">
        <v>232</v>
      </c>
      <c r="L62" s="21" t="s">
        <v>62</v>
      </c>
      <c r="M62" s="33">
        <v>498000</v>
      </c>
      <c r="N62" s="33">
        <v>495000</v>
      </c>
      <c r="O62" s="21" t="s">
        <v>104</v>
      </c>
      <c r="P62" s="34" t="s">
        <v>180</v>
      </c>
    </row>
    <row r="63" spans="1:16" ht="97.5">
      <c r="A63" s="18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 t="s">
        <v>59</v>
      </c>
      <c r="G63" s="21" t="s">
        <v>58</v>
      </c>
      <c r="H63" s="21" t="s">
        <v>200</v>
      </c>
      <c r="I63" s="33">
        <v>498000</v>
      </c>
      <c r="J63" s="21" t="s">
        <v>143</v>
      </c>
      <c r="K63" s="21" t="s">
        <v>232</v>
      </c>
      <c r="L63" s="21" t="s">
        <v>62</v>
      </c>
      <c r="M63" s="33">
        <v>498000</v>
      </c>
      <c r="N63" s="33">
        <v>487000</v>
      </c>
      <c r="O63" s="21" t="s">
        <v>104</v>
      </c>
      <c r="P63" s="34" t="s">
        <v>123</v>
      </c>
    </row>
    <row r="64" spans="1:16" ht="117">
      <c r="A64" s="18">
        <v>63</v>
      </c>
      <c r="B64" s="20">
        <v>2568</v>
      </c>
      <c r="C64" s="21" t="s">
        <v>55</v>
      </c>
      <c r="D64" s="21" t="s">
        <v>56</v>
      </c>
      <c r="E64" s="21" t="s">
        <v>57</v>
      </c>
      <c r="F64" s="21" t="s">
        <v>59</v>
      </c>
      <c r="G64" s="21" t="s">
        <v>58</v>
      </c>
      <c r="H64" s="21" t="s">
        <v>198</v>
      </c>
      <c r="I64" s="33">
        <v>498000</v>
      </c>
      <c r="J64" s="21" t="s">
        <v>143</v>
      </c>
      <c r="K64" s="21" t="s">
        <v>232</v>
      </c>
      <c r="L64" s="21" t="s">
        <v>62</v>
      </c>
      <c r="M64" s="33">
        <v>498000</v>
      </c>
      <c r="N64" s="33">
        <v>495000</v>
      </c>
      <c r="O64" s="21" t="s">
        <v>104</v>
      </c>
      <c r="P64" s="34" t="s">
        <v>124</v>
      </c>
    </row>
    <row r="65" spans="1:16" ht="97.5">
      <c r="A65" s="18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 t="s">
        <v>59</v>
      </c>
      <c r="G65" s="21" t="s">
        <v>58</v>
      </c>
      <c r="H65" s="21" t="s">
        <v>199</v>
      </c>
      <c r="I65" s="33">
        <v>498000</v>
      </c>
      <c r="J65" s="21" t="s">
        <v>143</v>
      </c>
      <c r="K65" s="21" t="s">
        <v>232</v>
      </c>
      <c r="L65" s="21" t="s">
        <v>62</v>
      </c>
      <c r="M65" s="33">
        <v>498000</v>
      </c>
      <c r="N65" s="33">
        <v>483000</v>
      </c>
      <c r="O65" s="21" t="s">
        <v>104</v>
      </c>
      <c r="P65" s="34" t="s">
        <v>125</v>
      </c>
    </row>
    <row r="66" spans="1:16" ht="97.5">
      <c r="A66" s="18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 t="s">
        <v>59</v>
      </c>
      <c r="G66" s="21" t="s">
        <v>58</v>
      </c>
      <c r="H66" s="21" t="s">
        <v>196</v>
      </c>
      <c r="I66" s="33">
        <v>498000</v>
      </c>
      <c r="J66" s="21" t="s">
        <v>143</v>
      </c>
      <c r="K66" s="21" t="s">
        <v>232</v>
      </c>
      <c r="L66" s="21" t="s">
        <v>62</v>
      </c>
      <c r="M66" s="33">
        <v>498000</v>
      </c>
      <c r="N66" s="33">
        <v>495000</v>
      </c>
      <c r="O66" s="21" t="s">
        <v>104</v>
      </c>
      <c r="P66" s="34" t="s">
        <v>182</v>
      </c>
    </row>
    <row r="67" spans="1:16" ht="78">
      <c r="A67" s="18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 t="s">
        <v>59</v>
      </c>
      <c r="G67" s="21" t="s">
        <v>58</v>
      </c>
      <c r="H67" s="21" t="s">
        <v>194</v>
      </c>
      <c r="I67" s="33">
        <v>498000</v>
      </c>
      <c r="J67" s="21" t="s">
        <v>143</v>
      </c>
      <c r="K67" s="21" t="s">
        <v>232</v>
      </c>
      <c r="L67" s="21" t="s">
        <v>62</v>
      </c>
      <c r="M67" s="33">
        <v>498000</v>
      </c>
      <c r="N67" s="33">
        <v>495000</v>
      </c>
      <c r="O67" s="21" t="s">
        <v>104</v>
      </c>
      <c r="P67" s="34" t="s">
        <v>183</v>
      </c>
    </row>
    <row r="68" spans="1:16" ht="78">
      <c r="A68" s="18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 t="s">
        <v>59</v>
      </c>
      <c r="G68" s="21" t="s">
        <v>58</v>
      </c>
      <c r="H68" s="21" t="s">
        <v>197</v>
      </c>
      <c r="I68" s="33">
        <v>498000</v>
      </c>
      <c r="J68" s="21" t="s">
        <v>143</v>
      </c>
      <c r="K68" s="21" t="s">
        <v>232</v>
      </c>
      <c r="L68" s="21" t="s">
        <v>62</v>
      </c>
      <c r="M68" s="33">
        <v>498000</v>
      </c>
      <c r="N68" s="33">
        <v>495000</v>
      </c>
      <c r="O68" s="21" t="s">
        <v>104</v>
      </c>
      <c r="P68" s="34" t="s">
        <v>184</v>
      </c>
    </row>
    <row r="69" spans="1:16" ht="78">
      <c r="A69" s="18">
        <v>68</v>
      </c>
      <c r="B69" s="20">
        <v>2568</v>
      </c>
      <c r="C69" s="21" t="s">
        <v>55</v>
      </c>
      <c r="D69" s="21" t="s">
        <v>56</v>
      </c>
      <c r="E69" s="21" t="s">
        <v>57</v>
      </c>
      <c r="F69" s="21" t="s">
        <v>59</v>
      </c>
      <c r="G69" s="21" t="s">
        <v>58</v>
      </c>
      <c r="H69" s="21" t="s">
        <v>192</v>
      </c>
      <c r="I69" s="33">
        <v>498000</v>
      </c>
      <c r="J69" s="21" t="s">
        <v>143</v>
      </c>
      <c r="K69" s="21" t="s">
        <v>232</v>
      </c>
      <c r="L69" s="21" t="s">
        <v>62</v>
      </c>
      <c r="M69" s="33">
        <v>498000</v>
      </c>
      <c r="N69" s="33">
        <v>495000</v>
      </c>
      <c r="O69" s="21" t="s">
        <v>71</v>
      </c>
      <c r="P69" s="34" t="s">
        <v>186</v>
      </c>
    </row>
    <row r="70" spans="1:16" ht="78">
      <c r="A70" s="18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 t="s">
        <v>59</v>
      </c>
      <c r="G70" s="21" t="s">
        <v>58</v>
      </c>
      <c r="H70" s="21" t="s">
        <v>189</v>
      </c>
      <c r="I70" s="33">
        <v>498000</v>
      </c>
      <c r="J70" s="21" t="s">
        <v>143</v>
      </c>
      <c r="K70" s="21" t="s">
        <v>232</v>
      </c>
      <c r="L70" s="21" t="s">
        <v>62</v>
      </c>
      <c r="M70" s="37">
        <v>498000</v>
      </c>
      <c r="N70" s="33">
        <v>498000</v>
      </c>
      <c r="O70" s="21" t="s">
        <v>71</v>
      </c>
      <c r="P70" s="34" t="s">
        <v>216</v>
      </c>
    </row>
    <row r="71" spans="1:16" ht="97.5">
      <c r="A71" s="18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 t="s">
        <v>59</v>
      </c>
      <c r="G71" s="21" t="s">
        <v>58</v>
      </c>
      <c r="H71" s="21" t="s">
        <v>190</v>
      </c>
      <c r="I71" s="33">
        <v>498000</v>
      </c>
      <c r="J71" s="21" t="s">
        <v>143</v>
      </c>
      <c r="K71" s="21" t="s">
        <v>61</v>
      </c>
      <c r="L71" s="21" t="s">
        <v>62</v>
      </c>
      <c r="M71" s="33">
        <v>498000</v>
      </c>
      <c r="N71" s="33">
        <v>498000</v>
      </c>
      <c r="O71" s="21" t="s">
        <v>71</v>
      </c>
      <c r="P71" s="34" t="s">
        <v>218</v>
      </c>
    </row>
    <row r="72" spans="1:16" ht="97.5">
      <c r="A72" s="18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 t="s">
        <v>59</v>
      </c>
      <c r="G72" s="21" t="s">
        <v>58</v>
      </c>
      <c r="H72" s="21" t="s">
        <v>188</v>
      </c>
      <c r="I72" s="33">
        <v>498000</v>
      </c>
      <c r="J72" s="21" t="s">
        <v>143</v>
      </c>
      <c r="K72" s="21" t="s">
        <v>232</v>
      </c>
      <c r="L72" s="21" t="s">
        <v>62</v>
      </c>
      <c r="M72" s="37">
        <v>498000</v>
      </c>
      <c r="N72" s="33">
        <v>495000</v>
      </c>
      <c r="O72" s="21" t="s">
        <v>71</v>
      </c>
      <c r="P72" s="34" t="s">
        <v>217</v>
      </c>
    </row>
    <row r="73" spans="1:16" ht="58.5">
      <c r="A73" s="18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 t="s">
        <v>59</v>
      </c>
      <c r="G73" s="21" t="s">
        <v>58</v>
      </c>
      <c r="H73" s="21" t="s">
        <v>187</v>
      </c>
      <c r="I73" s="33">
        <v>497000</v>
      </c>
      <c r="J73" s="21" t="s">
        <v>143</v>
      </c>
      <c r="K73" s="21" t="s">
        <v>232</v>
      </c>
      <c r="L73" s="21" t="s">
        <v>62</v>
      </c>
      <c r="M73" s="33">
        <v>497000</v>
      </c>
      <c r="N73" s="33">
        <v>450000</v>
      </c>
      <c r="O73" s="21" t="s">
        <v>71</v>
      </c>
      <c r="P73" s="34" t="s">
        <v>219</v>
      </c>
    </row>
    <row r="74" spans="1:16" ht="97.5">
      <c r="A74" s="18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 t="s">
        <v>59</v>
      </c>
      <c r="G74" s="21" t="s">
        <v>58</v>
      </c>
      <c r="H74" s="21" t="s">
        <v>76</v>
      </c>
      <c r="I74" s="33">
        <v>496000</v>
      </c>
      <c r="J74" s="21" t="s">
        <v>73</v>
      </c>
      <c r="K74" s="21" t="s">
        <v>61</v>
      </c>
      <c r="L74" s="21" t="s">
        <v>62</v>
      </c>
      <c r="M74" s="33">
        <v>496000</v>
      </c>
      <c r="N74" s="33">
        <v>495500</v>
      </c>
      <c r="O74" s="21" t="s">
        <v>72</v>
      </c>
      <c r="P74" s="34" t="s">
        <v>74</v>
      </c>
    </row>
    <row r="75" spans="1:16" ht="39">
      <c r="A75" s="18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 t="s">
        <v>59</v>
      </c>
      <c r="G75" s="21" t="s">
        <v>58</v>
      </c>
      <c r="H75" s="21" t="s">
        <v>236</v>
      </c>
      <c r="I75" s="33">
        <v>495000</v>
      </c>
      <c r="J75" s="21" t="s">
        <v>143</v>
      </c>
      <c r="K75" s="21" t="s">
        <v>232</v>
      </c>
      <c r="L75" s="21" t="s">
        <v>62</v>
      </c>
      <c r="M75" s="33">
        <v>495000</v>
      </c>
      <c r="N75" s="33">
        <v>495000</v>
      </c>
      <c r="O75" s="21" t="s">
        <v>140</v>
      </c>
      <c r="P75" s="34" t="s">
        <v>237</v>
      </c>
    </row>
    <row r="76" spans="1:16" ht="78">
      <c r="A76" s="18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 t="s">
        <v>59</v>
      </c>
      <c r="G76" s="21" t="s">
        <v>58</v>
      </c>
      <c r="H76" s="21" t="s">
        <v>289</v>
      </c>
      <c r="I76" s="33">
        <v>495000</v>
      </c>
      <c r="J76" s="21" t="s">
        <v>143</v>
      </c>
      <c r="K76" s="21" t="s">
        <v>232</v>
      </c>
      <c r="L76" s="21" t="s">
        <v>62</v>
      </c>
      <c r="M76" s="33">
        <v>495000</v>
      </c>
      <c r="N76" s="33">
        <v>495000</v>
      </c>
      <c r="O76" s="21" t="s">
        <v>285</v>
      </c>
      <c r="P76" s="34" t="s">
        <v>286</v>
      </c>
    </row>
    <row r="77" spans="1:16" ht="97.5">
      <c r="A77" s="18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 t="s">
        <v>59</v>
      </c>
      <c r="G77" s="21" t="s">
        <v>58</v>
      </c>
      <c r="H77" s="21" t="s">
        <v>290</v>
      </c>
      <c r="I77" s="33">
        <v>495000</v>
      </c>
      <c r="J77" s="21" t="s">
        <v>143</v>
      </c>
      <c r="K77" s="21" t="s">
        <v>232</v>
      </c>
      <c r="L77" s="21" t="s">
        <v>62</v>
      </c>
      <c r="M77" s="33">
        <v>495000</v>
      </c>
      <c r="N77" s="33">
        <v>495000</v>
      </c>
      <c r="O77" s="21" t="s">
        <v>285</v>
      </c>
      <c r="P77" s="34" t="s">
        <v>287</v>
      </c>
    </row>
    <row r="78" spans="1:16" ht="97.5">
      <c r="A78" s="18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 t="s">
        <v>59</v>
      </c>
      <c r="G78" s="21" t="s">
        <v>58</v>
      </c>
      <c r="H78" s="21" t="s">
        <v>245</v>
      </c>
      <c r="I78" s="33">
        <v>494000</v>
      </c>
      <c r="J78" s="21" t="s">
        <v>143</v>
      </c>
      <c r="K78" s="21" t="s">
        <v>232</v>
      </c>
      <c r="L78" s="21" t="s">
        <v>62</v>
      </c>
      <c r="M78" s="33">
        <v>494000</v>
      </c>
      <c r="N78" s="33">
        <v>494000</v>
      </c>
      <c r="O78" s="21" t="s">
        <v>140</v>
      </c>
      <c r="P78" s="34" t="s">
        <v>240</v>
      </c>
    </row>
    <row r="79" spans="1:16" ht="97.5">
      <c r="A79" s="18">
        <v>78</v>
      </c>
      <c r="B79" s="20">
        <v>2568</v>
      </c>
      <c r="C79" s="21" t="s">
        <v>55</v>
      </c>
      <c r="D79" s="21" t="s">
        <v>56</v>
      </c>
      <c r="E79" s="21" t="s">
        <v>57</v>
      </c>
      <c r="F79" s="21" t="s">
        <v>59</v>
      </c>
      <c r="G79" s="21" t="s">
        <v>58</v>
      </c>
      <c r="H79" s="21" t="s">
        <v>107</v>
      </c>
      <c r="I79" s="33">
        <v>490000</v>
      </c>
      <c r="J79" s="21" t="s">
        <v>73</v>
      </c>
      <c r="K79" s="21" t="s">
        <v>61</v>
      </c>
      <c r="L79" s="21" t="s">
        <v>62</v>
      </c>
      <c r="M79" s="33">
        <v>490000</v>
      </c>
      <c r="N79" s="33">
        <v>490000</v>
      </c>
      <c r="O79" s="21" t="s">
        <v>104</v>
      </c>
      <c r="P79" s="34" t="s">
        <v>102</v>
      </c>
    </row>
    <row r="80" spans="1:16" ht="97.5">
      <c r="A80" s="18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 t="s">
        <v>59</v>
      </c>
      <c r="G80" s="21" t="s">
        <v>58</v>
      </c>
      <c r="H80" s="21" t="s">
        <v>193</v>
      </c>
      <c r="I80" s="33">
        <v>488000</v>
      </c>
      <c r="J80" s="21" t="s">
        <v>143</v>
      </c>
      <c r="K80" s="21" t="s">
        <v>232</v>
      </c>
      <c r="L80" s="21" t="s">
        <v>62</v>
      </c>
      <c r="M80" s="33">
        <v>488000</v>
      </c>
      <c r="N80" s="33">
        <v>488000</v>
      </c>
      <c r="O80" s="21" t="s">
        <v>71</v>
      </c>
      <c r="P80" s="34" t="s">
        <v>185</v>
      </c>
    </row>
    <row r="81" spans="1:16" ht="78">
      <c r="A81" s="18">
        <v>80</v>
      </c>
      <c r="B81" s="20">
        <v>2568</v>
      </c>
      <c r="C81" s="21" t="s">
        <v>55</v>
      </c>
      <c r="D81" s="21" t="s">
        <v>56</v>
      </c>
      <c r="E81" s="21" t="s">
        <v>57</v>
      </c>
      <c r="F81" s="21" t="s">
        <v>59</v>
      </c>
      <c r="G81" s="21" t="s">
        <v>58</v>
      </c>
      <c r="H81" s="21" t="s">
        <v>243</v>
      </c>
      <c r="I81" s="33">
        <v>488000</v>
      </c>
      <c r="J81" s="21" t="s">
        <v>143</v>
      </c>
      <c r="K81" s="21" t="s">
        <v>232</v>
      </c>
      <c r="L81" s="21" t="s">
        <v>62</v>
      </c>
      <c r="M81" s="33">
        <v>488000</v>
      </c>
      <c r="N81" s="33">
        <v>488000</v>
      </c>
      <c r="O81" s="21" t="s">
        <v>241</v>
      </c>
      <c r="P81" s="34" t="s">
        <v>238</v>
      </c>
    </row>
    <row r="82" spans="1:16" ht="97.5">
      <c r="A82" s="18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 t="s">
        <v>59</v>
      </c>
      <c r="G82" s="21" t="s">
        <v>58</v>
      </c>
      <c r="H82" s="21" t="s">
        <v>116</v>
      </c>
      <c r="I82" s="33">
        <v>480000</v>
      </c>
      <c r="J82" s="21" t="s">
        <v>73</v>
      </c>
      <c r="K82" s="21" t="s">
        <v>61</v>
      </c>
      <c r="L82" s="21" t="s">
        <v>62</v>
      </c>
      <c r="M82" s="33">
        <v>480000</v>
      </c>
      <c r="N82" s="33">
        <v>479000</v>
      </c>
      <c r="O82" s="21" t="s">
        <v>114</v>
      </c>
      <c r="P82" s="34" t="s">
        <v>108</v>
      </c>
    </row>
    <row r="83" spans="1:16" ht="97.5">
      <c r="A83" s="18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 t="s">
        <v>59</v>
      </c>
      <c r="G83" s="21" t="s">
        <v>58</v>
      </c>
      <c r="H83" s="21" t="s">
        <v>105</v>
      </c>
      <c r="I83" s="33">
        <v>443000</v>
      </c>
      <c r="J83" s="21" t="s">
        <v>73</v>
      </c>
      <c r="K83" s="21" t="s">
        <v>61</v>
      </c>
      <c r="L83" s="21" t="s">
        <v>62</v>
      </c>
      <c r="M83" s="33">
        <v>443000</v>
      </c>
      <c r="N83" s="33">
        <v>437000</v>
      </c>
      <c r="O83" s="21" t="s">
        <v>103</v>
      </c>
      <c r="P83" s="34" t="s">
        <v>100</v>
      </c>
    </row>
    <row r="84" spans="1:16" ht="117">
      <c r="A84" s="18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 t="s">
        <v>59</v>
      </c>
      <c r="G84" s="21" t="s">
        <v>58</v>
      </c>
      <c r="H84" s="21" t="s">
        <v>106</v>
      </c>
      <c r="I84" s="33">
        <v>387000</v>
      </c>
      <c r="J84" s="21" t="s">
        <v>73</v>
      </c>
      <c r="K84" s="21" t="s">
        <v>61</v>
      </c>
      <c r="L84" s="21" t="s">
        <v>62</v>
      </c>
      <c r="M84" s="33">
        <v>387000</v>
      </c>
      <c r="N84" s="33">
        <v>387000</v>
      </c>
      <c r="O84" s="21" t="s">
        <v>104</v>
      </c>
      <c r="P84" s="34" t="s">
        <v>101</v>
      </c>
    </row>
    <row r="85" spans="1:16" ht="58.5">
      <c r="A85" s="18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 t="s">
        <v>59</v>
      </c>
      <c r="G85" s="21" t="s">
        <v>58</v>
      </c>
      <c r="H85" s="21" t="s">
        <v>159</v>
      </c>
      <c r="I85" s="33">
        <v>2720640</v>
      </c>
      <c r="J85" s="21" t="s">
        <v>143</v>
      </c>
      <c r="K85" s="21" t="s">
        <v>61</v>
      </c>
      <c r="L85" s="21" t="s">
        <v>62</v>
      </c>
      <c r="M85" s="33">
        <v>2720640</v>
      </c>
      <c r="N85" s="33">
        <v>2720640</v>
      </c>
      <c r="O85" s="21" t="s">
        <v>156</v>
      </c>
      <c r="P85" s="34" t="s">
        <v>153</v>
      </c>
    </row>
    <row r="86" spans="1:16" ht="97.5">
      <c r="A86" s="18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 t="s">
        <v>59</v>
      </c>
      <c r="G86" s="21" t="s">
        <v>58</v>
      </c>
      <c r="H86" s="21" t="s">
        <v>148</v>
      </c>
      <c r="I86" s="33">
        <v>2197090</v>
      </c>
      <c r="J86" s="21" t="s">
        <v>143</v>
      </c>
      <c r="K86" s="21" t="s">
        <v>61</v>
      </c>
      <c r="L86" s="21" t="s">
        <v>62</v>
      </c>
      <c r="M86" s="37">
        <v>2197090</v>
      </c>
      <c r="N86" s="37">
        <v>2197090</v>
      </c>
      <c r="O86" s="21" t="s">
        <v>147</v>
      </c>
      <c r="P86" s="34" t="s">
        <v>144</v>
      </c>
    </row>
    <row r="87" spans="1:16" ht="78">
      <c r="A87" s="18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 t="s">
        <v>59</v>
      </c>
      <c r="G87" s="21" t="s">
        <v>58</v>
      </c>
      <c r="H87" s="21" t="s">
        <v>233</v>
      </c>
      <c r="I87" s="33">
        <v>2116270</v>
      </c>
      <c r="J87" s="21" t="s">
        <v>143</v>
      </c>
      <c r="K87" s="21" t="s">
        <v>61</v>
      </c>
      <c r="L87" s="21" t="s">
        <v>62</v>
      </c>
      <c r="M87" s="33">
        <v>2116270</v>
      </c>
      <c r="N87" s="33">
        <v>2114810</v>
      </c>
      <c r="O87" s="21" t="s">
        <v>230</v>
      </c>
      <c r="P87" s="34" t="s">
        <v>227</v>
      </c>
    </row>
    <row r="88" spans="1:16" ht="58.5">
      <c r="A88" s="18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 t="s">
        <v>59</v>
      </c>
      <c r="G88" s="21" t="s">
        <v>58</v>
      </c>
      <c r="H88" s="21" t="s">
        <v>142</v>
      </c>
      <c r="I88" s="33">
        <v>1705000</v>
      </c>
      <c r="J88" s="21" t="s">
        <v>143</v>
      </c>
      <c r="K88" s="21" t="s">
        <v>61</v>
      </c>
      <c r="L88" s="21" t="s">
        <v>62</v>
      </c>
      <c r="M88" s="33">
        <v>1705000</v>
      </c>
      <c r="N88" s="33">
        <v>1705000</v>
      </c>
      <c r="O88" s="21" t="s">
        <v>140</v>
      </c>
      <c r="P88" s="34" t="s">
        <v>139</v>
      </c>
    </row>
    <row r="89" spans="1:16" ht="78">
      <c r="A89" s="18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 t="s">
        <v>59</v>
      </c>
      <c r="G89" s="21" t="s">
        <v>58</v>
      </c>
      <c r="H89" s="21" t="s">
        <v>151</v>
      </c>
      <c r="I89" s="33">
        <v>1674260</v>
      </c>
      <c r="J89" s="21" t="s">
        <v>143</v>
      </c>
      <c r="K89" s="21" t="s">
        <v>61</v>
      </c>
      <c r="L89" s="21" t="s">
        <v>62</v>
      </c>
      <c r="M89" s="33">
        <v>1674260</v>
      </c>
      <c r="N89" s="33">
        <v>1674260</v>
      </c>
      <c r="O89" s="21" t="s">
        <v>149</v>
      </c>
      <c r="P89" s="34" t="s">
        <v>145</v>
      </c>
    </row>
    <row r="90" spans="1:16" ht="58.5">
      <c r="A90" s="18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 t="s">
        <v>59</v>
      </c>
      <c r="G90" s="21" t="s">
        <v>58</v>
      </c>
      <c r="H90" s="21" t="s">
        <v>152</v>
      </c>
      <c r="I90" s="33">
        <v>554460</v>
      </c>
      <c r="J90" s="21" t="s">
        <v>143</v>
      </c>
      <c r="K90" s="21" t="s">
        <v>61</v>
      </c>
      <c r="L90" s="21" t="s">
        <v>62</v>
      </c>
      <c r="M90" s="33">
        <v>554460</v>
      </c>
      <c r="N90" s="33">
        <v>554460</v>
      </c>
      <c r="O90" s="21" t="s">
        <v>150</v>
      </c>
      <c r="P90" s="34" t="s">
        <v>146</v>
      </c>
    </row>
    <row r="91" spans="1:16" ht="39">
      <c r="A91" s="18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 t="s">
        <v>59</v>
      </c>
      <c r="G91" s="21" t="s">
        <v>58</v>
      </c>
      <c r="H91" s="21" t="s">
        <v>234</v>
      </c>
      <c r="I91" s="33">
        <v>361200</v>
      </c>
      <c r="J91" s="21" t="s">
        <v>143</v>
      </c>
      <c r="K91" s="21" t="s">
        <v>61</v>
      </c>
      <c r="L91" s="21" t="s">
        <v>62</v>
      </c>
      <c r="M91" s="33">
        <v>361200</v>
      </c>
      <c r="N91" s="33">
        <v>361200</v>
      </c>
      <c r="O91" s="21" t="s">
        <v>149</v>
      </c>
      <c r="P91" s="34" t="s">
        <v>228</v>
      </c>
    </row>
    <row r="92" spans="1:16" s="18" customFormat="1" ht="58.5">
      <c r="A92" s="18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 t="s">
        <v>59</v>
      </c>
      <c r="G92" s="21" t="s">
        <v>58</v>
      </c>
      <c r="H92" s="22" t="s">
        <v>247</v>
      </c>
      <c r="I92" s="23">
        <v>349370</v>
      </c>
      <c r="J92" s="21" t="s">
        <v>272</v>
      </c>
      <c r="K92" s="21" t="s">
        <v>273</v>
      </c>
      <c r="L92" s="21" t="s">
        <v>62</v>
      </c>
      <c r="M92" s="21"/>
      <c r="N92" s="24"/>
      <c r="O92" s="21"/>
      <c r="P92" s="25"/>
    </row>
    <row r="93" spans="1:16" ht="78">
      <c r="A93" s="18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 t="s">
        <v>59</v>
      </c>
      <c r="G93" s="21" t="s">
        <v>58</v>
      </c>
      <c r="H93" s="21" t="s">
        <v>141</v>
      </c>
      <c r="I93" s="33">
        <v>300000</v>
      </c>
      <c r="J93" s="21" t="s">
        <v>118</v>
      </c>
      <c r="K93" s="21" t="s">
        <v>61</v>
      </c>
      <c r="L93" s="21" t="s">
        <v>62</v>
      </c>
      <c r="M93" s="33">
        <v>300000</v>
      </c>
      <c r="N93" s="33">
        <v>300000</v>
      </c>
      <c r="O93" s="21" t="s">
        <v>140</v>
      </c>
      <c r="P93" s="34" t="s">
        <v>138</v>
      </c>
    </row>
    <row r="94" spans="1:16" s="18" customFormat="1" ht="58.5">
      <c r="A94" s="18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 t="s">
        <v>59</v>
      </c>
      <c r="G94" s="21" t="s">
        <v>58</v>
      </c>
      <c r="H94" s="22" t="s">
        <v>248</v>
      </c>
      <c r="I94" s="26">
        <v>38000</v>
      </c>
      <c r="J94" s="21" t="s">
        <v>272</v>
      </c>
      <c r="K94" s="21" t="s">
        <v>273</v>
      </c>
      <c r="L94" s="21" t="s">
        <v>62</v>
      </c>
      <c r="M94" s="21"/>
      <c r="N94" s="27"/>
      <c r="O94" s="21"/>
      <c r="P94" s="28"/>
    </row>
    <row r="95" spans="1:16" s="18" customFormat="1" ht="58.5">
      <c r="A95" s="18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 t="s">
        <v>59</v>
      </c>
      <c r="G95" s="21" t="s">
        <v>58</v>
      </c>
      <c r="H95" s="22" t="s">
        <v>249</v>
      </c>
      <c r="I95" s="26">
        <v>32000</v>
      </c>
      <c r="J95" s="21" t="s">
        <v>272</v>
      </c>
      <c r="K95" s="21" t="s">
        <v>273</v>
      </c>
      <c r="L95" s="21" t="s">
        <v>62</v>
      </c>
      <c r="M95" s="21"/>
      <c r="N95" s="29"/>
      <c r="O95" s="21"/>
      <c r="P95" s="28"/>
    </row>
    <row r="96" spans="1:16" s="18" customFormat="1" ht="58.5">
      <c r="A96" s="18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 t="s">
        <v>59</v>
      </c>
      <c r="G96" s="21" t="s">
        <v>58</v>
      </c>
      <c r="H96" s="22" t="s">
        <v>251</v>
      </c>
      <c r="I96" s="26">
        <v>27000</v>
      </c>
      <c r="J96" s="21" t="s">
        <v>272</v>
      </c>
      <c r="K96" s="21" t="s">
        <v>273</v>
      </c>
      <c r="L96" s="21" t="s">
        <v>62</v>
      </c>
      <c r="M96" s="21"/>
      <c r="N96" s="27"/>
      <c r="O96" s="21"/>
      <c r="P96" s="28"/>
    </row>
    <row r="97" spans="1:16" s="18" customFormat="1" ht="58.5">
      <c r="A97" s="18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 t="s">
        <v>59</v>
      </c>
      <c r="G97" s="21" t="s">
        <v>58</v>
      </c>
      <c r="H97" s="22" t="s">
        <v>250</v>
      </c>
      <c r="I97" s="23">
        <v>24000</v>
      </c>
      <c r="J97" s="21" t="s">
        <v>272</v>
      </c>
      <c r="K97" s="21" t="s">
        <v>273</v>
      </c>
      <c r="L97" s="21" t="s">
        <v>62</v>
      </c>
      <c r="M97" s="38"/>
      <c r="N97" s="38"/>
      <c r="O97" s="38"/>
      <c r="P97" s="39"/>
    </row>
    <row r="98" spans="1:16" s="18" customFormat="1" ht="78">
      <c r="A98" s="18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 t="s">
        <v>59</v>
      </c>
      <c r="G98" s="21" t="s">
        <v>58</v>
      </c>
      <c r="H98" s="22" t="s">
        <v>252</v>
      </c>
      <c r="I98" s="26">
        <v>22770</v>
      </c>
      <c r="J98" s="21" t="s">
        <v>272</v>
      </c>
      <c r="K98" s="21" t="s">
        <v>61</v>
      </c>
      <c r="L98" s="21" t="s">
        <v>62</v>
      </c>
      <c r="M98" s="26">
        <v>22770</v>
      </c>
      <c r="N98" s="27">
        <v>20700</v>
      </c>
      <c r="O98" s="21" t="s">
        <v>295</v>
      </c>
      <c r="P98" s="28">
        <v>68019278740</v>
      </c>
    </row>
    <row r="99" spans="1:16" s="18" customFormat="1" ht="78">
      <c r="A99" s="18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 t="s">
        <v>59</v>
      </c>
      <c r="G99" s="21" t="s">
        <v>58</v>
      </c>
      <c r="H99" s="22" t="s">
        <v>253</v>
      </c>
      <c r="I99" s="26">
        <v>21950</v>
      </c>
      <c r="J99" s="21" t="s">
        <v>272</v>
      </c>
      <c r="K99" s="21" t="s">
        <v>61</v>
      </c>
      <c r="L99" s="21" t="s">
        <v>62</v>
      </c>
      <c r="M99" s="26">
        <v>21950</v>
      </c>
      <c r="N99" s="27">
        <v>18000</v>
      </c>
      <c r="O99" s="21" t="s">
        <v>295</v>
      </c>
      <c r="P99" s="28">
        <v>68019281403</v>
      </c>
    </row>
    <row r="100" spans="1:16" s="18" customFormat="1" ht="58.5">
      <c r="A100" s="18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 t="s">
        <v>59</v>
      </c>
      <c r="G100" s="21" t="s">
        <v>58</v>
      </c>
      <c r="H100" s="22" t="s">
        <v>254</v>
      </c>
      <c r="I100" s="26">
        <v>20000</v>
      </c>
      <c r="J100" s="21" t="s">
        <v>272</v>
      </c>
      <c r="K100" s="21" t="s">
        <v>273</v>
      </c>
      <c r="L100" s="21" t="s">
        <v>62</v>
      </c>
      <c r="M100" s="21"/>
      <c r="N100" s="27"/>
      <c r="O100" s="21"/>
      <c r="P100" s="28"/>
    </row>
    <row r="101" spans="1:16" s="18" customFormat="1" ht="58.5">
      <c r="A101" s="18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 t="s">
        <v>59</v>
      </c>
      <c r="G101" s="21" t="s">
        <v>58</v>
      </c>
      <c r="H101" s="22" t="s">
        <v>254</v>
      </c>
      <c r="I101" s="26">
        <v>20000</v>
      </c>
      <c r="J101" s="21" t="s">
        <v>272</v>
      </c>
      <c r="K101" s="21" t="s">
        <v>273</v>
      </c>
      <c r="L101" s="21" t="s">
        <v>62</v>
      </c>
      <c r="M101" s="21"/>
      <c r="N101" s="29"/>
      <c r="O101" s="21"/>
      <c r="P101" s="28"/>
    </row>
    <row r="102" spans="1:16" s="18" customFormat="1" ht="78">
      <c r="A102" s="18">
        <v>101</v>
      </c>
      <c r="B102" s="20">
        <v>2568</v>
      </c>
      <c r="C102" s="21" t="s">
        <v>55</v>
      </c>
      <c r="D102" s="21" t="s">
        <v>56</v>
      </c>
      <c r="E102" s="21" t="s">
        <v>57</v>
      </c>
      <c r="F102" s="21" t="s">
        <v>59</v>
      </c>
      <c r="G102" s="21" t="s">
        <v>58</v>
      </c>
      <c r="H102" s="22" t="s">
        <v>255</v>
      </c>
      <c r="I102" s="26">
        <v>19800</v>
      </c>
      <c r="J102" s="21" t="s">
        <v>272</v>
      </c>
      <c r="K102" s="21" t="s">
        <v>61</v>
      </c>
      <c r="L102" s="21" t="s">
        <v>62</v>
      </c>
      <c r="M102" s="26">
        <v>19800</v>
      </c>
      <c r="N102" s="27">
        <v>19800</v>
      </c>
      <c r="O102" s="21" t="s">
        <v>295</v>
      </c>
      <c r="P102" s="25">
        <v>68019282098</v>
      </c>
    </row>
    <row r="103" spans="1:16" s="18" customFormat="1" ht="58.5">
      <c r="A103" s="18">
        <v>102</v>
      </c>
      <c r="B103" s="20">
        <v>2568</v>
      </c>
      <c r="C103" s="21" t="s">
        <v>55</v>
      </c>
      <c r="D103" s="21" t="s">
        <v>56</v>
      </c>
      <c r="E103" s="21" t="s">
        <v>57</v>
      </c>
      <c r="F103" s="21" t="s">
        <v>59</v>
      </c>
      <c r="G103" s="21" t="s">
        <v>58</v>
      </c>
      <c r="H103" s="22" t="s">
        <v>256</v>
      </c>
      <c r="I103" s="26">
        <v>17000</v>
      </c>
      <c r="J103" s="21" t="s">
        <v>272</v>
      </c>
      <c r="K103" s="21" t="s">
        <v>273</v>
      </c>
      <c r="L103" s="21" t="s">
        <v>62</v>
      </c>
      <c r="M103" s="21"/>
      <c r="N103" s="29"/>
      <c r="O103" s="21"/>
      <c r="P103" s="28"/>
    </row>
    <row r="104" spans="1:16" s="18" customFormat="1" ht="58.5">
      <c r="A104" s="18">
        <v>103</v>
      </c>
      <c r="B104" s="20">
        <v>2568</v>
      </c>
      <c r="C104" s="21" t="s">
        <v>55</v>
      </c>
      <c r="D104" s="21" t="s">
        <v>56</v>
      </c>
      <c r="E104" s="21" t="s">
        <v>57</v>
      </c>
      <c r="F104" s="21" t="s">
        <v>59</v>
      </c>
      <c r="G104" s="21" t="s">
        <v>58</v>
      </c>
      <c r="H104" s="22" t="s">
        <v>257</v>
      </c>
      <c r="I104" s="26">
        <v>16000</v>
      </c>
      <c r="J104" s="21" t="s">
        <v>272</v>
      </c>
      <c r="K104" s="21" t="s">
        <v>273</v>
      </c>
      <c r="L104" s="21" t="s">
        <v>62</v>
      </c>
      <c r="M104" s="21">
        <v>16000</v>
      </c>
      <c r="N104" s="24">
        <v>16000</v>
      </c>
      <c r="O104" s="21" t="s">
        <v>296</v>
      </c>
      <c r="P104" s="25">
        <v>68039173995</v>
      </c>
    </row>
    <row r="105" spans="1:16" s="18" customFormat="1" ht="58.5">
      <c r="A105" s="18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 t="s">
        <v>59</v>
      </c>
      <c r="G105" s="21" t="s">
        <v>58</v>
      </c>
      <c r="H105" s="22" t="s">
        <v>258</v>
      </c>
      <c r="I105" s="26">
        <v>16000</v>
      </c>
      <c r="J105" s="21" t="s">
        <v>272</v>
      </c>
      <c r="K105" s="21" t="s">
        <v>273</v>
      </c>
      <c r="L105" s="21" t="s">
        <v>62</v>
      </c>
      <c r="M105" s="21"/>
      <c r="N105" s="27"/>
      <c r="O105" s="21"/>
      <c r="P105" s="28"/>
    </row>
    <row r="106" spans="1:16" s="18" customFormat="1" ht="58.5">
      <c r="A106" s="18">
        <v>105</v>
      </c>
      <c r="B106" s="20">
        <v>2568</v>
      </c>
      <c r="C106" s="21" t="s">
        <v>55</v>
      </c>
      <c r="D106" s="21" t="s">
        <v>56</v>
      </c>
      <c r="E106" s="21" t="s">
        <v>57</v>
      </c>
      <c r="F106" s="21" t="s">
        <v>59</v>
      </c>
      <c r="G106" s="21" t="s">
        <v>58</v>
      </c>
      <c r="H106" s="22" t="s">
        <v>259</v>
      </c>
      <c r="I106" s="26">
        <v>16000</v>
      </c>
      <c r="J106" s="21" t="s">
        <v>272</v>
      </c>
      <c r="K106" s="21" t="s">
        <v>273</v>
      </c>
      <c r="L106" s="21" t="s">
        <v>62</v>
      </c>
      <c r="M106" s="21"/>
      <c r="N106" s="29"/>
      <c r="O106" s="21"/>
      <c r="P106" s="28"/>
    </row>
    <row r="107" spans="1:16" s="18" customFormat="1" ht="58.5">
      <c r="A107" s="18">
        <v>106</v>
      </c>
      <c r="B107" s="20">
        <v>2568</v>
      </c>
      <c r="C107" s="21" t="s">
        <v>55</v>
      </c>
      <c r="D107" s="21" t="s">
        <v>56</v>
      </c>
      <c r="E107" s="21" t="s">
        <v>57</v>
      </c>
      <c r="F107" s="21" t="s">
        <v>59</v>
      </c>
      <c r="G107" s="21" t="s">
        <v>58</v>
      </c>
      <c r="H107" s="22" t="s">
        <v>260</v>
      </c>
      <c r="I107" s="26">
        <v>14000</v>
      </c>
      <c r="J107" s="21" t="s">
        <v>272</v>
      </c>
      <c r="K107" s="21" t="s">
        <v>273</v>
      </c>
      <c r="L107" s="21" t="s">
        <v>62</v>
      </c>
      <c r="M107" s="21"/>
      <c r="N107" s="29"/>
      <c r="O107" s="21"/>
      <c r="P107" s="28"/>
    </row>
    <row r="108" spans="1:16" s="18" customFormat="1" ht="58.5">
      <c r="A108" s="18">
        <v>107</v>
      </c>
      <c r="B108" s="20">
        <v>2568</v>
      </c>
      <c r="C108" s="21" t="s">
        <v>55</v>
      </c>
      <c r="D108" s="21" t="s">
        <v>56</v>
      </c>
      <c r="E108" s="21" t="s">
        <v>57</v>
      </c>
      <c r="F108" s="21" t="s">
        <v>59</v>
      </c>
      <c r="G108" s="21" t="s">
        <v>58</v>
      </c>
      <c r="H108" s="22" t="s">
        <v>261</v>
      </c>
      <c r="I108" s="26">
        <v>13800</v>
      </c>
      <c r="J108" s="21" t="s">
        <v>272</v>
      </c>
      <c r="K108" s="21" t="s">
        <v>273</v>
      </c>
      <c r="L108" s="21" t="s">
        <v>62</v>
      </c>
      <c r="M108" s="21"/>
      <c r="N108" s="27"/>
      <c r="O108" s="21"/>
      <c r="P108" s="25"/>
    </row>
    <row r="109" spans="1:16" s="18" customFormat="1" ht="58.5">
      <c r="A109" s="18">
        <v>108</v>
      </c>
      <c r="B109" s="20">
        <v>2568</v>
      </c>
      <c r="C109" s="21" t="s">
        <v>55</v>
      </c>
      <c r="D109" s="21" t="s">
        <v>56</v>
      </c>
      <c r="E109" s="21" t="s">
        <v>57</v>
      </c>
      <c r="F109" s="21" t="s">
        <v>59</v>
      </c>
      <c r="G109" s="21" t="s">
        <v>58</v>
      </c>
      <c r="H109" s="22" t="s">
        <v>262</v>
      </c>
      <c r="I109" s="26">
        <v>13700</v>
      </c>
      <c r="J109" s="21" t="s">
        <v>272</v>
      </c>
      <c r="K109" s="21" t="s">
        <v>273</v>
      </c>
      <c r="L109" s="21" t="s">
        <v>62</v>
      </c>
      <c r="M109" s="21"/>
      <c r="N109" s="29"/>
      <c r="O109" s="21"/>
      <c r="P109" s="28"/>
    </row>
    <row r="110" spans="1:16" s="18" customFormat="1" ht="58.5">
      <c r="A110" s="18">
        <v>109</v>
      </c>
      <c r="B110" s="20">
        <v>2568</v>
      </c>
      <c r="C110" s="21" t="s">
        <v>55</v>
      </c>
      <c r="D110" s="21" t="s">
        <v>56</v>
      </c>
      <c r="E110" s="21" t="s">
        <v>57</v>
      </c>
      <c r="F110" s="21" t="s">
        <v>59</v>
      </c>
      <c r="G110" s="21" t="s">
        <v>58</v>
      </c>
      <c r="H110" s="22" t="s">
        <v>263</v>
      </c>
      <c r="I110" s="26">
        <v>13000</v>
      </c>
      <c r="J110" s="21" t="s">
        <v>272</v>
      </c>
      <c r="K110" s="21" t="s">
        <v>273</v>
      </c>
      <c r="L110" s="21" t="s">
        <v>62</v>
      </c>
      <c r="M110" s="21"/>
      <c r="N110" s="29"/>
      <c r="O110" s="21"/>
      <c r="P110" s="25"/>
    </row>
    <row r="111" spans="1:16" s="18" customFormat="1" ht="58.5">
      <c r="A111" s="18">
        <v>110</v>
      </c>
      <c r="B111" s="20">
        <v>2568</v>
      </c>
      <c r="C111" s="21" t="s">
        <v>55</v>
      </c>
      <c r="D111" s="21" t="s">
        <v>56</v>
      </c>
      <c r="E111" s="21" t="s">
        <v>57</v>
      </c>
      <c r="F111" s="21" t="s">
        <v>59</v>
      </c>
      <c r="G111" s="21" t="s">
        <v>58</v>
      </c>
      <c r="H111" s="22" t="s">
        <v>264</v>
      </c>
      <c r="I111" s="26">
        <v>11700</v>
      </c>
      <c r="J111" s="21" t="s">
        <v>272</v>
      </c>
      <c r="K111" s="21" t="s">
        <v>273</v>
      </c>
      <c r="L111" s="21" t="s">
        <v>62</v>
      </c>
      <c r="M111" s="21"/>
      <c r="N111" s="29"/>
      <c r="O111" s="21"/>
      <c r="P111" s="28"/>
    </row>
    <row r="112" spans="1:16" s="18" customFormat="1" ht="58.5">
      <c r="A112" s="18">
        <v>111</v>
      </c>
      <c r="B112" s="20">
        <v>2568</v>
      </c>
      <c r="C112" s="21" t="s">
        <v>55</v>
      </c>
      <c r="D112" s="21" t="s">
        <v>56</v>
      </c>
      <c r="E112" s="21" t="s">
        <v>57</v>
      </c>
      <c r="F112" s="21" t="s">
        <v>59</v>
      </c>
      <c r="G112" s="21" t="s">
        <v>58</v>
      </c>
      <c r="H112" s="22" t="s">
        <v>265</v>
      </c>
      <c r="I112" s="23">
        <v>11000</v>
      </c>
      <c r="J112" s="21" t="s">
        <v>272</v>
      </c>
      <c r="K112" s="21" t="s">
        <v>273</v>
      </c>
      <c r="L112" s="21" t="s">
        <v>62</v>
      </c>
      <c r="M112" s="21"/>
      <c r="N112" s="24"/>
      <c r="O112" s="21"/>
      <c r="P112" s="25"/>
    </row>
    <row r="113" spans="1:16" s="18" customFormat="1" ht="58.5">
      <c r="A113" s="18">
        <v>112</v>
      </c>
      <c r="B113" s="20">
        <v>2568</v>
      </c>
      <c r="C113" s="21" t="s">
        <v>55</v>
      </c>
      <c r="D113" s="21" t="s">
        <v>56</v>
      </c>
      <c r="E113" s="21" t="s">
        <v>57</v>
      </c>
      <c r="F113" s="21" t="s">
        <v>59</v>
      </c>
      <c r="G113" s="21" t="s">
        <v>58</v>
      </c>
      <c r="H113" s="22" t="s">
        <v>266</v>
      </c>
      <c r="I113" s="26">
        <v>8000</v>
      </c>
      <c r="J113" s="21" t="s">
        <v>272</v>
      </c>
      <c r="K113" s="21" t="s">
        <v>61</v>
      </c>
      <c r="L113" s="21" t="s">
        <v>62</v>
      </c>
      <c r="M113" s="26">
        <v>8000</v>
      </c>
      <c r="N113" s="27">
        <v>8000</v>
      </c>
      <c r="O113" s="21" t="s">
        <v>296</v>
      </c>
      <c r="P113" s="28">
        <v>68019268524</v>
      </c>
    </row>
    <row r="114" spans="1:16" s="18" customFormat="1" ht="58.5">
      <c r="A114" s="18">
        <v>113</v>
      </c>
      <c r="B114" s="20">
        <v>2568</v>
      </c>
      <c r="C114" s="21" t="s">
        <v>55</v>
      </c>
      <c r="D114" s="21" t="s">
        <v>56</v>
      </c>
      <c r="E114" s="21" t="s">
        <v>57</v>
      </c>
      <c r="F114" s="21" t="s">
        <v>59</v>
      </c>
      <c r="G114" s="21" t="s">
        <v>58</v>
      </c>
      <c r="H114" s="22" t="s">
        <v>266</v>
      </c>
      <c r="I114" s="26">
        <v>8000</v>
      </c>
      <c r="J114" s="21" t="s">
        <v>272</v>
      </c>
      <c r="K114" s="21" t="s">
        <v>273</v>
      </c>
      <c r="L114" s="21" t="s">
        <v>62</v>
      </c>
      <c r="M114" s="21"/>
      <c r="N114" s="27"/>
      <c r="O114" s="21"/>
      <c r="P114" s="28"/>
    </row>
    <row r="115" spans="1:16" s="18" customFormat="1" ht="58.5">
      <c r="A115" s="18">
        <v>114</v>
      </c>
      <c r="B115" s="20">
        <v>2568</v>
      </c>
      <c r="C115" s="21" t="s">
        <v>55</v>
      </c>
      <c r="D115" s="21" t="s">
        <v>56</v>
      </c>
      <c r="E115" s="21" t="s">
        <v>57</v>
      </c>
      <c r="F115" s="21" t="s">
        <v>59</v>
      </c>
      <c r="G115" s="21" t="s">
        <v>58</v>
      </c>
      <c r="H115" s="22" t="s">
        <v>266</v>
      </c>
      <c r="I115" s="26">
        <v>8000</v>
      </c>
      <c r="J115" s="21" t="s">
        <v>272</v>
      </c>
      <c r="K115" s="21" t="s">
        <v>273</v>
      </c>
      <c r="L115" s="21" t="s">
        <v>62</v>
      </c>
      <c r="M115" s="21"/>
      <c r="N115" s="27"/>
      <c r="O115" s="21"/>
      <c r="P115" s="28"/>
    </row>
    <row r="116" spans="1:16" s="18" customFormat="1" ht="58.5">
      <c r="A116" s="18">
        <v>115</v>
      </c>
      <c r="B116" s="20">
        <v>2568</v>
      </c>
      <c r="C116" s="21" t="s">
        <v>55</v>
      </c>
      <c r="D116" s="21" t="s">
        <v>56</v>
      </c>
      <c r="E116" s="21" t="s">
        <v>57</v>
      </c>
      <c r="F116" s="21" t="s">
        <v>59</v>
      </c>
      <c r="G116" s="21" t="s">
        <v>58</v>
      </c>
      <c r="H116" s="22" t="s">
        <v>266</v>
      </c>
      <c r="I116" s="23">
        <v>8000</v>
      </c>
      <c r="J116" s="21" t="s">
        <v>272</v>
      </c>
      <c r="K116" s="21" t="s">
        <v>273</v>
      </c>
      <c r="L116" s="21" t="s">
        <v>62</v>
      </c>
      <c r="M116" s="21"/>
      <c r="N116" s="24"/>
      <c r="O116" s="21"/>
      <c r="P116" s="25"/>
    </row>
    <row r="117" spans="1:16" s="18" customFormat="1" ht="58.5">
      <c r="A117" s="18">
        <v>116</v>
      </c>
      <c r="B117" s="20">
        <v>2568</v>
      </c>
      <c r="C117" s="21" t="s">
        <v>55</v>
      </c>
      <c r="D117" s="21" t="s">
        <v>56</v>
      </c>
      <c r="E117" s="21" t="s">
        <v>57</v>
      </c>
      <c r="F117" s="21" t="s">
        <v>59</v>
      </c>
      <c r="G117" s="21" t="s">
        <v>58</v>
      </c>
      <c r="H117" s="22" t="s">
        <v>266</v>
      </c>
      <c r="I117" s="30">
        <v>8000</v>
      </c>
      <c r="J117" s="21" t="s">
        <v>272</v>
      </c>
      <c r="K117" s="21" t="s">
        <v>273</v>
      </c>
      <c r="L117" s="21" t="s">
        <v>62</v>
      </c>
      <c r="M117" s="21"/>
      <c r="N117" s="31"/>
      <c r="O117" s="21"/>
      <c r="P117" s="32"/>
    </row>
    <row r="118" spans="1:16" s="18" customFormat="1" ht="58.5">
      <c r="A118" s="18">
        <v>117</v>
      </c>
      <c r="B118" s="20">
        <v>2568</v>
      </c>
      <c r="C118" s="21" t="s">
        <v>55</v>
      </c>
      <c r="D118" s="21" t="s">
        <v>56</v>
      </c>
      <c r="E118" s="21" t="s">
        <v>57</v>
      </c>
      <c r="F118" s="21" t="s">
        <v>59</v>
      </c>
      <c r="G118" s="21" t="s">
        <v>58</v>
      </c>
      <c r="H118" s="22" t="s">
        <v>267</v>
      </c>
      <c r="I118" s="26">
        <v>6600</v>
      </c>
      <c r="J118" s="21" t="s">
        <v>272</v>
      </c>
      <c r="K118" s="21" t="s">
        <v>273</v>
      </c>
      <c r="L118" s="21" t="s">
        <v>62</v>
      </c>
      <c r="M118" s="21"/>
      <c r="N118" s="27"/>
      <c r="O118" s="21"/>
      <c r="P118" s="28"/>
    </row>
    <row r="119" spans="1:16" s="18" customFormat="1" ht="58.5">
      <c r="A119" s="18">
        <v>118</v>
      </c>
      <c r="B119" s="20">
        <v>2568</v>
      </c>
      <c r="C119" s="21" t="s">
        <v>55</v>
      </c>
      <c r="D119" s="21" t="s">
        <v>56</v>
      </c>
      <c r="E119" s="21" t="s">
        <v>57</v>
      </c>
      <c r="F119" s="21" t="s">
        <v>59</v>
      </c>
      <c r="G119" s="21" t="s">
        <v>58</v>
      </c>
      <c r="H119" s="22" t="s">
        <v>268</v>
      </c>
      <c r="I119" s="26">
        <v>6500</v>
      </c>
      <c r="J119" s="21" t="s">
        <v>272</v>
      </c>
      <c r="K119" s="21" t="s">
        <v>273</v>
      </c>
      <c r="L119" s="21" t="s">
        <v>62</v>
      </c>
      <c r="M119" s="21"/>
      <c r="N119" s="27"/>
      <c r="O119" s="21"/>
      <c r="P119" s="28"/>
    </row>
    <row r="120" spans="1:16" s="18" customFormat="1" ht="58.5">
      <c r="A120" s="18">
        <v>119</v>
      </c>
      <c r="B120" s="20">
        <v>2568</v>
      </c>
      <c r="C120" s="21" t="s">
        <v>55</v>
      </c>
      <c r="D120" s="21" t="s">
        <v>56</v>
      </c>
      <c r="E120" s="21" t="s">
        <v>57</v>
      </c>
      <c r="F120" s="21" t="s">
        <v>59</v>
      </c>
      <c r="G120" s="21" t="s">
        <v>58</v>
      </c>
      <c r="H120" s="22" t="s">
        <v>269</v>
      </c>
      <c r="I120" s="26">
        <v>6000</v>
      </c>
      <c r="J120" s="21" t="s">
        <v>272</v>
      </c>
      <c r="K120" s="21" t="s">
        <v>273</v>
      </c>
      <c r="L120" s="21" t="s">
        <v>62</v>
      </c>
      <c r="M120" s="21"/>
      <c r="N120" s="27"/>
      <c r="O120" s="21"/>
      <c r="P120" s="28"/>
    </row>
    <row r="121" spans="1:16" s="18" customFormat="1" ht="58.5">
      <c r="A121" s="18">
        <v>120</v>
      </c>
      <c r="B121" s="20">
        <v>2568</v>
      </c>
      <c r="C121" s="21" t="s">
        <v>55</v>
      </c>
      <c r="D121" s="21" t="s">
        <v>56</v>
      </c>
      <c r="E121" s="21" t="s">
        <v>57</v>
      </c>
      <c r="F121" s="21" t="s">
        <v>59</v>
      </c>
      <c r="G121" s="21" t="s">
        <v>58</v>
      </c>
      <c r="H121" s="22" t="s">
        <v>270</v>
      </c>
      <c r="I121" s="26">
        <v>5000</v>
      </c>
      <c r="J121" s="21" t="s">
        <v>272</v>
      </c>
      <c r="K121" s="21" t="s">
        <v>273</v>
      </c>
      <c r="L121" s="21" t="s">
        <v>62</v>
      </c>
      <c r="M121" s="21"/>
      <c r="N121" s="27"/>
      <c r="O121" s="21"/>
      <c r="P121" s="28"/>
    </row>
    <row r="122" spans="1:16" s="18" customFormat="1" ht="58.5">
      <c r="A122" s="18">
        <v>121</v>
      </c>
      <c r="B122" s="20">
        <v>2568</v>
      </c>
      <c r="C122" s="21" t="s">
        <v>55</v>
      </c>
      <c r="D122" s="21" t="s">
        <v>56</v>
      </c>
      <c r="E122" s="21" t="s">
        <v>57</v>
      </c>
      <c r="F122" s="21" t="s">
        <v>59</v>
      </c>
      <c r="G122" s="21" t="s">
        <v>58</v>
      </c>
      <c r="H122" s="22" t="s">
        <v>271</v>
      </c>
      <c r="I122" s="26">
        <v>3600</v>
      </c>
      <c r="J122" s="21" t="s">
        <v>272</v>
      </c>
      <c r="K122" s="21" t="s">
        <v>273</v>
      </c>
      <c r="L122" s="21" t="s">
        <v>62</v>
      </c>
      <c r="M122" s="21"/>
      <c r="N122" s="27"/>
      <c r="O122" s="21"/>
      <c r="P122" s="28"/>
    </row>
    <row r="123" spans="1:16">
      <c r="A123" s="18"/>
      <c r="C123" s="21"/>
      <c r="D123" s="21"/>
      <c r="E123" s="21"/>
      <c r="F123" s="21"/>
      <c r="G123" s="21"/>
      <c r="I123" s="37"/>
      <c r="J123" s="21"/>
      <c r="K123" s="21"/>
      <c r="L123" s="21"/>
      <c r="M123" s="37"/>
      <c r="N123" s="37"/>
      <c r="O123" s="21"/>
      <c r="P123" s="34"/>
    </row>
    <row r="124" spans="1:16">
      <c r="A124" s="18"/>
      <c r="C124" s="21"/>
      <c r="D124" s="21"/>
      <c r="E124" s="21"/>
      <c r="F124" s="21"/>
      <c r="G124" s="21"/>
      <c r="I124" s="37"/>
      <c r="J124" s="21"/>
      <c r="K124" s="21"/>
      <c r="L124" s="21"/>
      <c r="M124" s="37"/>
      <c r="N124" s="37"/>
      <c r="O124" s="21"/>
      <c r="P124" s="34"/>
    </row>
    <row r="125" spans="1:16">
      <c r="A125" s="18"/>
      <c r="C125" s="21"/>
      <c r="D125" s="21"/>
      <c r="E125" s="21"/>
      <c r="F125" s="21"/>
      <c r="G125" s="21"/>
      <c r="I125" s="37"/>
      <c r="J125" s="21"/>
      <c r="K125" s="21"/>
      <c r="L125" s="21"/>
      <c r="M125" s="37"/>
      <c r="N125" s="37"/>
      <c r="O125" s="21"/>
      <c r="P125" s="34"/>
    </row>
    <row r="126" spans="1:16">
      <c r="A126" s="18"/>
      <c r="C126" s="21"/>
      <c r="D126" s="21"/>
      <c r="E126" s="21"/>
      <c r="F126" s="21"/>
      <c r="G126" s="21"/>
      <c r="I126" s="37"/>
      <c r="J126" s="21"/>
      <c r="K126" s="21"/>
      <c r="L126" s="21"/>
      <c r="M126" s="37"/>
      <c r="N126" s="37"/>
      <c r="O126" s="21"/>
      <c r="P126" s="34"/>
    </row>
    <row r="127" spans="1:16">
      <c r="A127" s="18"/>
      <c r="C127" s="21"/>
      <c r="D127" s="21"/>
      <c r="E127" s="21"/>
      <c r="F127" s="21"/>
      <c r="G127" s="21"/>
      <c r="I127" s="37"/>
      <c r="J127" s="21"/>
      <c r="K127" s="21"/>
      <c r="L127" s="21"/>
      <c r="M127" s="37"/>
      <c r="N127" s="37"/>
      <c r="O127" s="21"/>
      <c r="P127" s="34"/>
    </row>
    <row r="128" spans="1:16">
      <c r="A128" s="18"/>
      <c r="C128" s="21"/>
      <c r="D128" s="21"/>
      <c r="E128" s="21"/>
      <c r="F128" s="21"/>
      <c r="G128" s="21"/>
      <c r="I128" s="37"/>
      <c r="J128" s="21"/>
      <c r="K128" s="21"/>
      <c r="L128" s="21"/>
      <c r="M128" s="37"/>
      <c r="N128" s="37"/>
      <c r="O128" s="21"/>
      <c r="P128" s="34"/>
    </row>
    <row r="129" spans="1:16">
      <c r="A129" s="18"/>
      <c r="C129" s="21"/>
      <c r="D129" s="21"/>
      <c r="E129" s="21"/>
      <c r="F129" s="21"/>
      <c r="G129" s="21"/>
      <c r="I129" s="37"/>
      <c r="J129" s="21"/>
      <c r="K129" s="21"/>
      <c r="L129" s="21"/>
      <c r="M129" s="37"/>
      <c r="N129" s="37"/>
      <c r="O129" s="21"/>
      <c r="P129" s="34"/>
    </row>
    <row r="130" spans="1:16">
      <c r="A130" s="18"/>
      <c r="C130" s="21"/>
      <c r="D130" s="21"/>
      <c r="E130" s="21"/>
      <c r="F130" s="21"/>
      <c r="G130" s="21"/>
      <c r="I130" s="37"/>
      <c r="J130" s="21"/>
      <c r="K130" s="21"/>
      <c r="L130" s="21"/>
      <c r="M130" s="37"/>
      <c r="N130" s="37"/>
      <c r="O130" s="21"/>
      <c r="P130" s="34"/>
    </row>
    <row r="131" spans="1:16">
      <c r="A131" s="18"/>
      <c r="C131" s="21"/>
      <c r="D131" s="21"/>
      <c r="E131" s="21"/>
      <c r="F131" s="21"/>
      <c r="G131" s="21"/>
      <c r="I131" s="37"/>
      <c r="J131" s="21"/>
      <c r="K131" s="21"/>
      <c r="L131" s="21"/>
      <c r="M131" s="37"/>
      <c r="N131" s="37"/>
      <c r="O131" s="21"/>
      <c r="P131" s="34"/>
    </row>
    <row r="132" spans="1:16">
      <c r="A132" s="18"/>
      <c r="C132" s="21"/>
      <c r="D132" s="21"/>
      <c r="E132" s="21"/>
      <c r="F132" s="21"/>
      <c r="G132" s="21"/>
      <c r="I132" s="37"/>
      <c r="J132" s="21"/>
      <c r="K132" s="21"/>
      <c r="L132" s="21"/>
      <c r="M132" s="37"/>
      <c r="N132" s="37"/>
      <c r="O132" s="21"/>
      <c r="P132" s="34"/>
    </row>
    <row r="133" spans="1:16">
      <c r="A133" s="18"/>
      <c r="C133" s="21"/>
      <c r="D133" s="21"/>
      <c r="E133" s="21"/>
      <c r="F133" s="21"/>
      <c r="G133" s="21"/>
      <c r="I133" s="37"/>
      <c r="J133" s="21"/>
      <c r="K133" s="21"/>
      <c r="L133" s="21"/>
      <c r="M133" s="37"/>
      <c r="N133" s="37"/>
      <c r="O133" s="21"/>
      <c r="P133" s="34"/>
    </row>
    <row r="134" spans="1:16">
      <c r="A134" s="18"/>
      <c r="C134" s="21"/>
      <c r="D134" s="21"/>
      <c r="E134" s="21"/>
      <c r="F134" s="21"/>
      <c r="G134" s="21"/>
      <c r="I134" s="37"/>
      <c r="J134" s="21"/>
      <c r="K134" s="21"/>
      <c r="L134" s="21"/>
      <c r="M134" s="37"/>
      <c r="N134" s="37"/>
      <c r="O134" s="21"/>
      <c r="P134" s="34"/>
    </row>
    <row r="135" spans="1:16">
      <c r="A135" s="18"/>
      <c r="C135" s="21"/>
      <c r="D135" s="21"/>
      <c r="E135" s="21"/>
      <c r="F135" s="21"/>
      <c r="G135" s="21"/>
      <c r="I135" s="37"/>
      <c r="J135" s="21"/>
      <c r="K135" s="21"/>
      <c r="L135" s="21"/>
      <c r="M135" s="37"/>
      <c r="N135" s="37"/>
      <c r="O135" s="21"/>
      <c r="P135" s="34"/>
    </row>
    <row r="136" spans="1:16">
      <c r="A136" s="18"/>
      <c r="C136" s="21"/>
      <c r="D136" s="21"/>
      <c r="E136" s="21"/>
      <c r="F136" s="21"/>
      <c r="G136" s="21"/>
      <c r="I136" s="37"/>
      <c r="J136" s="21"/>
      <c r="K136" s="21"/>
      <c r="L136" s="21"/>
      <c r="M136" s="37"/>
      <c r="N136" s="37"/>
      <c r="O136" s="21"/>
      <c r="P136" s="34"/>
    </row>
    <row r="137" spans="1:16">
      <c r="A137" s="18"/>
      <c r="C137" s="21"/>
      <c r="D137" s="21"/>
      <c r="E137" s="21"/>
      <c r="F137" s="21"/>
      <c r="G137" s="21"/>
      <c r="I137" s="37"/>
      <c r="J137" s="21"/>
      <c r="K137" s="21"/>
      <c r="L137" s="21"/>
      <c r="M137" s="37"/>
      <c r="N137" s="37"/>
      <c r="O137" s="21"/>
      <c r="P137" s="34"/>
    </row>
    <row r="138" spans="1:16">
      <c r="A138" s="18"/>
      <c r="C138" s="21"/>
      <c r="D138" s="21"/>
      <c r="E138" s="21"/>
      <c r="F138" s="21"/>
      <c r="G138" s="21"/>
      <c r="I138" s="37"/>
      <c r="J138" s="21"/>
      <c r="K138" s="21"/>
      <c r="L138" s="21"/>
      <c r="M138" s="37"/>
      <c r="N138" s="37"/>
      <c r="O138" s="21"/>
      <c r="P138" s="34"/>
    </row>
    <row r="139" spans="1:16">
      <c r="A139" s="18"/>
      <c r="C139" s="21"/>
      <c r="D139" s="21"/>
      <c r="E139" s="21"/>
      <c r="F139" s="21"/>
      <c r="G139" s="21"/>
      <c r="I139" s="37"/>
      <c r="J139" s="21"/>
      <c r="K139" s="21"/>
      <c r="L139" s="21"/>
      <c r="M139" s="37"/>
      <c r="N139" s="37"/>
      <c r="O139" s="21"/>
      <c r="P139" s="34"/>
    </row>
    <row r="140" spans="1:16">
      <c r="A140" s="18"/>
      <c r="C140" s="21"/>
      <c r="D140" s="21"/>
      <c r="E140" s="21"/>
      <c r="F140" s="21"/>
      <c r="G140" s="21"/>
      <c r="I140" s="37"/>
      <c r="J140" s="21"/>
      <c r="K140" s="21"/>
      <c r="L140" s="21"/>
      <c r="M140" s="37"/>
      <c r="N140" s="37"/>
      <c r="O140" s="21"/>
      <c r="P140" s="34"/>
    </row>
    <row r="141" spans="1:16">
      <c r="A141" s="18"/>
      <c r="C141" s="21"/>
      <c r="D141" s="21"/>
      <c r="E141" s="21"/>
      <c r="F141" s="21"/>
      <c r="G141" s="21"/>
      <c r="I141" s="37"/>
      <c r="J141" s="21"/>
      <c r="K141" s="21"/>
      <c r="L141" s="21"/>
      <c r="M141" s="37"/>
      <c r="N141" s="37"/>
      <c r="O141" s="21"/>
      <c r="P141" s="34"/>
    </row>
    <row r="142" spans="1:16">
      <c r="A142" s="18"/>
      <c r="C142" s="21"/>
      <c r="D142" s="21"/>
      <c r="E142" s="21"/>
      <c r="F142" s="21"/>
      <c r="G142" s="21"/>
      <c r="I142" s="37"/>
      <c r="J142" s="21"/>
      <c r="K142" s="21"/>
      <c r="L142" s="21"/>
      <c r="M142" s="37"/>
      <c r="N142" s="37"/>
      <c r="O142" s="21"/>
      <c r="P142" s="34"/>
    </row>
    <row r="143" spans="1:16">
      <c r="A143" s="18"/>
      <c r="C143" s="21"/>
      <c r="D143" s="21"/>
      <c r="E143" s="21"/>
      <c r="F143" s="21"/>
      <c r="G143" s="21"/>
      <c r="I143" s="37"/>
      <c r="J143" s="21"/>
      <c r="K143" s="21"/>
      <c r="L143" s="21"/>
      <c r="M143" s="37"/>
      <c r="N143" s="37"/>
      <c r="O143" s="21"/>
      <c r="P143" s="34"/>
    </row>
    <row r="144" spans="1:16">
      <c r="A144" s="18"/>
      <c r="C144" s="21"/>
      <c r="D144" s="21"/>
      <c r="E144" s="21"/>
      <c r="F144" s="21"/>
      <c r="G144" s="21"/>
      <c r="I144" s="37"/>
      <c r="J144" s="21"/>
      <c r="K144" s="21"/>
      <c r="L144" s="21"/>
      <c r="M144" s="37"/>
      <c r="N144" s="37"/>
      <c r="O144" s="21"/>
      <c r="P144" s="34"/>
    </row>
    <row r="145" spans="1:16">
      <c r="A145" s="18"/>
      <c r="C145" s="21"/>
      <c r="D145" s="21"/>
      <c r="E145" s="21"/>
      <c r="F145" s="21"/>
      <c r="G145" s="21"/>
      <c r="I145" s="37"/>
      <c r="J145" s="21"/>
      <c r="K145" s="21"/>
      <c r="L145" s="21"/>
      <c r="M145" s="37"/>
      <c r="N145" s="37"/>
      <c r="O145" s="21"/>
      <c r="P145" s="34"/>
    </row>
    <row r="146" spans="1:16">
      <c r="A146" s="18"/>
      <c r="C146" s="21"/>
      <c r="D146" s="21"/>
      <c r="E146" s="21"/>
      <c r="F146" s="21"/>
      <c r="G146" s="21"/>
      <c r="I146" s="37"/>
      <c r="J146" s="21"/>
      <c r="K146" s="21"/>
      <c r="L146" s="21"/>
      <c r="M146" s="37"/>
      <c r="N146" s="37"/>
      <c r="O146" s="21"/>
      <c r="P146" s="34"/>
    </row>
  </sheetData>
  <conditionalFormatting sqref="A123:P1048576 Q1:XFD1048576">
    <cfRule type="duplicateValues" dxfId="0" priority="1"/>
  </conditionalFormatting>
  <dataValidations count="2">
    <dataValidation type="list" allowBlank="1" showInputMessage="1" showErrorMessage="1" sqref="K123:K146 K2:K122" xr:uid="{00000000-0002-0000-00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23:L146 L2:L122" xr:uid="{00000000-0002-0000-00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19685039370078741" right="7.874015748031496E-2" top="0.19685039370078741" bottom="7.874015748031496E-2" header="0.31496062992125984" footer="0.31496062992125984"/>
  <pageSetup paperSize="9" scale="6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31" zoomScaleNormal="100" workbookViewId="0">
      <selection activeCell="C30" sqref="C30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40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40"/>
    </row>
    <row r="19" spans="1:4" ht="42">
      <c r="A19" s="6" t="s">
        <v>18</v>
      </c>
      <c r="B19" s="9" t="s">
        <v>1</v>
      </c>
      <c r="C19" s="10" t="s">
        <v>32</v>
      </c>
      <c r="D19" s="40"/>
    </row>
    <row r="20" spans="1:4" ht="189">
      <c r="A20" s="6" t="s">
        <v>19</v>
      </c>
      <c r="B20" s="9" t="s">
        <v>2</v>
      </c>
      <c r="C20" s="11" t="s">
        <v>33</v>
      </c>
      <c r="D20" s="40"/>
    </row>
    <row r="21" spans="1:4" ht="189">
      <c r="A21" s="6" t="s">
        <v>20</v>
      </c>
      <c r="B21" s="9" t="s">
        <v>3</v>
      </c>
      <c r="C21" s="11" t="s">
        <v>36</v>
      </c>
      <c r="D21" s="40"/>
    </row>
    <row r="22" spans="1:4" ht="168">
      <c r="A22" s="6" t="s">
        <v>21</v>
      </c>
      <c r="B22" s="9" t="s">
        <v>4</v>
      </c>
      <c r="C22" s="11" t="s">
        <v>40</v>
      </c>
      <c r="D22" s="40"/>
    </row>
    <row r="23" spans="1:4" ht="168">
      <c r="A23" s="6" t="s">
        <v>22</v>
      </c>
      <c r="B23" s="9" t="s">
        <v>5</v>
      </c>
      <c r="C23" s="11" t="s">
        <v>34</v>
      </c>
      <c r="D23" s="40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ITA012</vt:lpstr>
      <vt:lpstr>คำอธิบาย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admin123</cp:lastModifiedBy>
  <cp:lastPrinted>2025-03-12T08:49:28Z</cp:lastPrinted>
  <dcterms:created xsi:type="dcterms:W3CDTF">2024-09-18T07:07:46Z</dcterms:created>
  <dcterms:modified xsi:type="dcterms:W3CDTF">2025-04-23T04:22:05Z</dcterms:modified>
</cp:coreProperties>
</file>